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70" yWindow="1335" windowWidth="20730" windowHeight="8115" activeTab="1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condições'!$A$1:$D$189</definedName>
    <definedName name="_xlnm.Print_Area" localSheetId="0">'proposta_lista preços unitári'!$A$1:$H$202</definedName>
  </definedNames>
  <calcPr calcId="145621"/>
</workbook>
</file>

<file path=xl/calcChain.xml><?xml version="1.0" encoding="utf-8"?>
<calcChain xmlns="http://schemas.openxmlformats.org/spreadsheetml/2006/main">
  <c r="H37" i="1" l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H20" i="1" l="1"/>
  <c r="G20" i="1" s="1"/>
  <c r="H21" i="1"/>
  <c r="G21" i="1" s="1"/>
  <c r="H22" i="1"/>
  <c r="G22" i="1" s="1"/>
  <c r="H23" i="1"/>
  <c r="G23" i="1" s="1"/>
  <c r="H24" i="1"/>
  <c r="G24" i="1" s="1"/>
  <c r="H25" i="1"/>
  <c r="G25" i="1" s="1"/>
  <c r="H26" i="1"/>
  <c r="G26" i="1" s="1"/>
  <c r="H27" i="1"/>
  <c r="G27" i="1" s="1"/>
  <c r="H28" i="1"/>
  <c r="G28" i="1" s="1"/>
  <c r="H29" i="1"/>
  <c r="G29" i="1" s="1"/>
  <c r="H30" i="1"/>
  <c r="G30" i="1" s="1"/>
  <c r="H31" i="1"/>
  <c r="G31" i="1" s="1"/>
  <c r="H32" i="1"/>
  <c r="G32" i="1" s="1"/>
  <c r="H33" i="1"/>
  <c r="G33" i="1" s="1"/>
  <c r="H34" i="1"/>
  <c r="G34" i="1" s="1"/>
  <c r="H35" i="1"/>
  <c r="G35" i="1" s="1"/>
  <c r="H36" i="1"/>
  <c r="G36" i="1" s="1"/>
  <c r="H12" i="1" l="1"/>
  <c r="G12" i="1" s="1"/>
  <c r="H11" i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188" i="1" l="1"/>
</calcChain>
</file>

<file path=xl/sharedStrings.xml><?xml version="1.0" encoding="utf-8"?>
<sst xmlns="http://schemas.openxmlformats.org/spreadsheetml/2006/main" count="557" uniqueCount="204">
  <si>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</si>
  <si>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</si>
  <si>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</si>
  <si>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</si>
  <si>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</si>
  <si>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</si>
  <si>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</si>
  <si>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</si>
  <si>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</si>
  <si>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</si>
  <si>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</si>
  <si>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</si>
  <si>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</si>
  <si>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</si>
  <si>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</si>
  <si>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</si>
  <si>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</si>
  <si>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</si>
  <si>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KG</t>
  </si>
  <si>
    <t>CANHAO CILINDRO SIMPLES PARA FECHADURAS TIPO YALLE EM NÍQUEL - 30+30MM</t>
  </si>
  <si>
    <t>CANHAO CILINDRO SIMPLES PARA FECHADURAS TIPO YALLE EM NÍQUEL - 35+35MM</t>
  </si>
  <si>
    <t>CANHAO CILINDRO DESCENTRADO PARA FECHADURAS TIPO YALLE EM NÍQUEL - 40+30 MM</t>
  </si>
  <si>
    <t>ANILHA INOX M8</t>
  </si>
  <si>
    <t>ANILHA INOX M10</t>
  </si>
  <si>
    <t>ANILHA ABA LARGA M12</t>
  </si>
  <si>
    <t>CORRENTE ZINCADA 8MM</t>
  </si>
  <si>
    <t>CORRENTE ZINCADA 4 MM</t>
  </si>
  <si>
    <t>CORRENTE PLASTIFICADA BRANCA E VERMELHA</t>
  </si>
  <si>
    <t>SERRA CABOS 12MM</t>
  </si>
  <si>
    <t>FECHO SERRALHEIRO 3/8X1/2"</t>
  </si>
  <si>
    <t>FECHO SERRALHEIRO 4/8X 1 1/2"</t>
  </si>
  <si>
    <t>FECHO CULATRA 2"</t>
  </si>
  <si>
    <t>FECHO CULATRA 4"</t>
  </si>
  <si>
    <t>TRINCHAS 1 1/2"</t>
  </si>
  <si>
    <t>TRINCHAS 2"</t>
  </si>
  <si>
    <t>TRINCHAS 2 1/2"</t>
  </si>
  <si>
    <t>TRINCHAS 3"</t>
  </si>
  <si>
    <t>TRINCHAS 4"</t>
  </si>
  <si>
    <t>TRINCHAS 1/2"</t>
  </si>
  <si>
    <t>SILICONE TRANSPARENTE 300ML</t>
  </si>
  <si>
    <t>SILICONE BRANCO 300ML</t>
  </si>
  <si>
    <t>SILICONE - COLA E VEDA</t>
  </si>
  <si>
    <t>SILICONE CINZA 300ML</t>
  </si>
  <si>
    <t>ANEXO III - LISTA DE BENS A FORNECER - TERMOS E CONDIÇÕES - Lote 2</t>
  </si>
  <si>
    <t>Pos.</t>
  </si>
  <si>
    <t>Designação</t>
  </si>
  <si>
    <t>Características técnicas</t>
  </si>
  <si>
    <t>ANEXO III - Proposta base e lista de preços unitários (Atributo Preço) - Lote 2</t>
  </si>
  <si>
    <t>PREGO CAVILHA C6 QUADRADO CABEÇA COMUM</t>
  </si>
  <si>
    <t>PREGO T 9 QUADRADO CABEÇA COMUM</t>
  </si>
  <si>
    <t>PREGO CAVILHA C8 QUADRADO CABEÇA COMUM</t>
  </si>
  <si>
    <t>PREGO FASQUIA 3 QUADRADO CABEÇA COMUM</t>
  </si>
  <si>
    <t>PARAFUSO ARREIGADA QUADRADO CABEÇA OVAL M8X50 ZIN ROSCA TOTAL</t>
  </si>
  <si>
    <t>ETIQUETA PORTA-CHAVES DE COR VERMELHA</t>
  </si>
  <si>
    <t>ETIQUETA PORTA-CHAVES DE COR AZUL</t>
  </si>
  <si>
    <t>ETIQUETA PORTA-CHAVES DE COR BRANCA</t>
  </si>
  <si>
    <t>ETIQUETA PORTA-CHAVES DIVERSAS CORES</t>
  </si>
  <si>
    <t>ETIQUETA PORTA-CHAVES DE COR PRETA</t>
  </si>
  <si>
    <t>PREGO T x 8 QUADRADO CABEÇA COMUM</t>
  </si>
  <si>
    <t>PREGO G x 11 QUADRADO CABEÇA COMUM</t>
  </si>
  <si>
    <t>ANILHA ABA LARGA M8 ZIN</t>
  </si>
  <si>
    <t>ANILHA ABA LARGA M6 ZIN</t>
  </si>
  <si>
    <t>ANILHA ABA LARGA M10 ZIN DIN 9021</t>
  </si>
  <si>
    <t>ANILHA ZINCADA DE AÇO M8</t>
  </si>
  <si>
    <t>BROCA AÇO HSS-G TOPLINE N.º 8,5 x 17MM TOTAL</t>
  </si>
  <si>
    <t>BROCA AÇO HSS-G TOPLINE N.º 3 x 61MM TOTAL</t>
  </si>
  <si>
    <t>BROCA AÇO HSS-G TOPLINE N.º 4 x 75MM TOTAL</t>
  </si>
  <si>
    <t>BROCA AÇO HSS-G TOPLINE N.º 5 x 86MM TOTAL</t>
  </si>
  <si>
    <t>BROCA AÇO HSS-G TOPLINE N.º 6 x 93MM TOTAL</t>
  </si>
  <si>
    <t>BROCA AÇO HSS-G TOPLINE N.º 7 x 109MM TOTAL</t>
  </si>
  <si>
    <t>BROCA AÇO HSS-G TOPLINE N.º 8 x 117MM TOTAL</t>
  </si>
  <si>
    <t>BROCA AÇO HSS-G TOPLINE N.º 10 x 133MM TOTAL</t>
  </si>
  <si>
    <t>BROCA DIAMANTE DIN N.º 6 x 100MM TOTAL</t>
  </si>
  <si>
    <t>BROCA DIAMANTE DIN N.º 7 x 98MM TOTAL</t>
  </si>
  <si>
    <t>BROCA DIAMANTE DIN N.º 8 x 122MM TOTAL</t>
  </si>
  <si>
    <t>BROCA AÇO HSS-G TOPLINE N.º 3,5 x 70MM TOTAL</t>
  </si>
  <si>
    <t>BROCA AÇO HSS-G TOPLINE N.º 4,5 x 80MM TOTAL</t>
  </si>
  <si>
    <t>BROCA AÇO HSS-G TOPLINE N.º 9 x 125MM TOTAL</t>
  </si>
  <si>
    <t>BROCA PNEUMÁTICA SDS 20 x 450 PLUS</t>
  </si>
  <si>
    <t>BROCA PNEUMÁTICA SDS 14 x 340 MAX</t>
  </si>
  <si>
    <t>BROCA PNEUMÁTICA SDS 6 x 110 PLUS</t>
  </si>
  <si>
    <t>BROCA AÇO HSS-G TOPLINE 12 X 151MM TOTAL</t>
  </si>
  <si>
    <t>BROCA SDS Ø 8 x 260MM TOTAL</t>
  </si>
  <si>
    <t>BROCA PNEUMÁTICA S4L Ø 8 x 160MM COM TOTAL SDS-PLUS</t>
  </si>
  <si>
    <t>BROCA PNEUMATICA S4L Ø 10 x 160MM COM TOTAL SDS-PLUS</t>
  </si>
  <si>
    <t>BROCA PNEUMÁTICA S4L Ø 12 x 210MM COM TOTAL SDS-PLUS</t>
  </si>
  <si>
    <t>BROCA AÇO HSS-G TOPLINE N.º 11 x 142MM TOTAL</t>
  </si>
  <si>
    <t>BROCA AÇO HSS-G TOPLINE N.º 13 x 151MM TOTAL</t>
  </si>
  <si>
    <t>BROCA AÇO HSS-G N.º 7,5MM</t>
  </si>
  <si>
    <t>BROCA AÇO HSS-G TOPLINE N.º 2,5</t>
  </si>
  <si>
    <t>BROCA AÇO HSS-G TOPLINE N.º 5,5</t>
  </si>
  <si>
    <t>BROCA AÇO HSS-G TOPLINE N.º 7,5</t>
  </si>
  <si>
    <t>BROCA AÇO HSS-G TOPLINE N º 9,5</t>
  </si>
  <si>
    <t>BROCA PNEUMÁTICA SDS PLUS 16 x 450</t>
  </si>
  <si>
    <t>BROCA PNEUMÁTICA SDS PLUS 12 x 450</t>
  </si>
  <si>
    <t>BUCHA METÁLICA SEGMENTADA M10 x 100</t>
  </si>
  <si>
    <t>BUCHA METÁLICA SEGMENTADA M8 x 90</t>
  </si>
  <si>
    <t>BUCHA METÁLICA SEGMENTADA M12 x 120</t>
  </si>
  <si>
    <t>BUCHA METÁLICA SEGMENTADA M16 x 120</t>
  </si>
  <si>
    <t>BUCHA METÁLICA SEGMENTADA M10 x 150</t>
  </si>
  <si>
    <t>ANILHA ZINCADA DE AÇO M12</t>
  </si>
  <si>
    <t>ANILHA ZINCADA DE AÇO M10</t>
  </si>
  <si>
    <t>ANILHA ZINCADA DE AÇO M6</t>
  </si>
  <si>
    <t>ANILHA ZINCADA DE AÇO M4</t>
  </si>
  <si>
    <t>ANILHA ZINCADA DE AÇO M5</t>
  </si>
  <si>
    <t>RODA BORRACHA 100mm COM BASE RETANGULAR (TIPO CONTENTOR LIXO)</t>
  </si>
  <si>
    <t>CADEADO LATÃO 25 MM</t>
  </si>
  <si>
    <t>CADEADO LATÃO 30 MM</t>
  </si>
  <si>
    <t>CADEADO LATÃO 40 MM</t>
  </si>
  <si>
    <t>CADEADO LATÃO 50 MM</t>
  </si>
  <si>
    <t>CADEADO LATÃO 60 MM</t>
  </si>
  <si>
    <t>CADEADO COM CÓDIGO 40MM</t>
  </si>
  <si>
    <t>REBITE DE ALUMÍNIO 4X10</t>
  </si>
  <si>
    <t>REBITE DE ALUMÍNIO 5X16</t>
  </si>
  <si>
    <t>REBITE DE ALUMÍNIO 3X12</t>
  </si>
  <si>
    <t>TIREFOND CABEÇA SEXTAVADA M10 x 150 (DIN 571)</t>
  </si>
  <si>
    <t>FOLHA PARA SERRA DE CORTAR FERRO 12" 24 TPI</t>
  </si>
  <si>
    <t>FOLHA PARA SERRA DE ARCO, PARA CORTAR MADEIRA (0,75CM)</t>
  </si>
  <si>
    <t>AGRAFES 53/8 PARA AGRAFADOR MULTIUSOS MANUAL TIPO PISTOLA, MÍNIMO DE 1000 AGRAFES</t>
  </si>
  <si>
    <t>AGRAFES 53/10  PARA AGRAFADOR MULTIUSOS MANUAL TIPO PISTOLA, MÍNIMO DE 1000 AGRAFES</t>
  </si>
  <si>
    <t>AGRAFES 53/12  PARA AGRAFADOR MULTIUSOS MANUAL TIPO PISTOLA, MÍNIMO DE 1000 AGRAFES</t>
  </si>
  <si>
    <t>CABO DE AÇO 4 MM</t>
  </si>
  <si>
    <t>CABO DE AÇO 10mm</t>
  </si>
  <si>
    <t>CABO DE AÇO 6mm</t>
  </si>
  <si>
    <t>CABO DE AÇO 8 MM</t>
  </si>
  <si>
    <t>CABO DE AÇO REVESTIDO, COM 4MM</t>
  </si>
  <si>
    <t>CABO DE AÇO REVESTIDO COM 8MM (6+2MM)</t>
  </si>
  <si>
    <t>CABO DE AÇO INOX 6MM</t>
  </si>
  <si>
    <t>RESINA QUÍMICA CARTUCHO 300ML</t>
  </si>
  <si>
    <t>PORCA INOX Ø 8MM</t>
  </si>
  <si>
    <t>PORCA INOX Ø 6MM DE ORELHAS</t>
  </si>
  <si>
    <t>PORCA INOX Ø 10MM DE ORELHAS</t>
  </si>
  <si>
    <t>PORCA INOX Ø 20MM</t>
  </si>
  <si>
    <t>MASSA PARA VIDRO - 1KG</t>
  </si>
  <si>
    <t>TINTA EM SPRAY BRANCO - EMBALAGEM COM MÍNIMO DE 400ML</t>
  </si>
  <si>
    <t>TINTA EM SPRAY VERMELHO - EMBALAGEM COM MÍNIMO DE 400ML</t>
  </si>
  <si>
    <t>TINTA EM SPRAY ZINCO - EMBALAGEM COM MÍNIMO DE 400ML</t>
  </si>
  <si>
    <t>TINTA EM SPRAY AZUL - EMBALAGEM COM MÍNIMO DE 400ML</t>
  </si>
  <si>
    <t>TINTA EM SPRAY COR DE LARANJA - EMBALAGEM COPM MÍNIMO DE 400ML</t>
  </si>
  <si>
    <t>TINTA EM SPRAY AMARELO - EMBALAGEM COM MÍNIMO DE 400ML</t>
  </si>
  <si>
    <t>TINTA EM SPRAY VERDE - EMBALAGEM COM MÍNIMO DE 400ML</t>
  </si>
  <si>
    <t>TINTA EM SPRAY PRETO - EMBALAGEM COM MÍNIMO DE 400ML</t>
  </si>
  <si>
    <t>SERRA CABOS 4MM</t>
  </si>
  <si>
    <t>SERRA CABOS INOX, 6MM</t>
  </si>
  <si>
    <t>SERRA CABOS INOX, 8MM</t>
  </si>
  <si>
    <t>SERRA CABOS 6MM GALVANIZADO</t>
  </si>
  <si>
    <t>PARAFUSO AGLOMERADO CABEÇA EMBEBER PZ 6 x 30 ZIN ROSCA TOTAL</t>
  </si>
  <si>
    <t>PARAFUSO ARREIGADA QUADRADO CABEÇA OVAL M8 x 70 ZIN ROSCA TOTAL</t>
  </si>
  <si>
    <t>PARAFUSO ARREIGADA QUADRADO CABEÇA OVAL M8 x 80 ZIN ROSCA 22MM</t>
  </si>
  <si>
    <t>PARAFUSO AGLOMERADO CABEÇA QUEIJO 4 x 25 ZIN FENDA</t>
  </si>
  <si>
    <t>PARAFUSO ARREIGADA QUADRADO CABEÇA OVAL M8 x 40 ZIN ROSCA TOTAL</t>
  </si>
  <si>
    <t>PARAFUSO AGLOMERADO CABEÇA EMBEBER PZ 5 x 50 INOX ROSCA TOTAL</t>
  </si>
  <si>
    <t>PARAFUSO AUTO PERFURANTE SEXTAVADA 6,3 x 60 DIN 7504K AÇO</t>
  </si>
  <si>
    <t>PARAFUSO CABEÇA SEXTAVADA 6 x 35 ROSCA TOTAL</t>
  </si>
  <si>
    <t>PARAFUSO ARREIGADA QUADRADO CABEÇA OVAL M6 x 45 ZIN ROSCA TOTAL</t>
  </si>
  <si>
    <t>PARAFUSO AUTO ROSCANTE COM ANILHA E BORRACHA, CABEÇA SEXTAVADA 6,3 x 70</t>
  </si>
  <si>
    <t>PARAFUSO ZINCADO, PARA AGLOMERADO COM CABEÇA DE EMBEBER, M4 x 20</t>
  </si>
  <si>
    <t>PARAFUSO ZINCADO, COM CABEÇA DE EMBEBER, M5 x 20</t>
  </si>
  <si>
    <t>PARAFUSO AUTO PERFURANTE ZIN, COM CABEÇA SEXTAVADA,COM 4,2 x 19</t>
  </si>
  <si>
    <t>PARAFUSO PARA MADEIRA AGLOMERADO, EM AÇO, COM CABEÇA EMBEBER E ROSCA TOTAL - PONTA PZ 5X60</t>
  </si>
  <si>
    <t xml:space="preserve">PARAFUSO CABEÇA EMBEBER SEXTAVADA INTERIOR DIN 7991 6X25 INOX </t>
  </si>
  <si>
    <t>FECHADURA CAIXA DE CORREIO CANHÃO CURTO</t>
  </si>
  <si>
    <t>FECHADURA CAIXA DE CORREIO CANHÃO COMPRIDO</t>
  </si>
  <si>
    <t>MOLA HIDRÁULICA ARTICULADA PARA PORTA REVERSÍVEL COM BRAÇO, FORÇA REGULÁVEL 2-3-4</t>
  </si>
  <si>
    <t>MOLA PARA PORTA EM FERRO NIQUELADO COM HASTE DE 229MM E COM Ø 8MM</t>
  </si>
  <si>
    <t>PORCA AÇO INOXIDÁVEL M10 COM FREIO</t>
  </si>
  <si>
    <t>PORCA AÇO INOXIDÁVEL M6 COM FREIO</t>
  </si>
  <si>
    <t>PORCA AÇO INOXIDÁVEL M12 COM FREIO</t>
  </si>
  <si>
    <t>PORCA AÇO INOXIDÁVEL M12</t>
  </si>
  <si>
    <t>PORCA AÇO INOXIDÁVEL M10</t>
  </si>
  <si>
    <t>PORCA AÇO SEXTAVADA ZIN M8</t>
  </si>
  <si>
    <t>PORCA AÇO SEXTAVADA ZIN M10</t>
  </si>
  <si>
    <t>PORCA AÇO SEXTAVADA ZIN M6</t>
  </si>
  <si>
    <t>PORCA AÇO SEXTAVADA ZIN M16</t>
  </si>
  <si>
    <t>PORCA AÇO SEXTAVADA ZIN M12</t>
  </si>
  <si>
    <t>PORCA AÇO SEXTAVADA ZIN M4</t>
  </si>
  <si>
    <t>PORCA AÇO SEXTAVADA ZIN M5</t>
  </si>
  <si>
    <t>PORCA LATÃO MAMA 6mm</t>
  </si>
  <si>
    <t>CENTO</t>
  </si>
  <si>
    <t>METRO</t>
  </si>
  <si>
    <t>TIREFOND FERRO ZINCADO M8X80</t>
  </si>
  <si>
    <t>CAMISA PLÁSTICA PARA FIXAÇÃO COM RESINA QUÍMICA 15x85</t>
  </si>
  <si>
    <t>PARAFUSO AGLOMERADO CABEÇA EMBEBER PZ 4,5 x 45 AMARELO ROSCA TOTAL</t>
  </si>
  <si>
    <t>PARAFUSO AGLOMERADO CABEÇA EMBEBER PZ 5 x 40 AMARELO ROSCA TOTAL</t>
  </si>
  <si>
    <t>PARAFUSO AGLOMERADO CABEÇA EMBEBER PZ 4 x 40 AMARELO ROSCA TOTAL</t>
  </si>
  <si>
    <t>PARAFUSO AGLOMERADO CABEÇA EMBEBER PZ 3 x 15 AMARELO ROSCA TOTAL</t>
  </si>
  <si>
    <t>PARAFUSO AGLOMERADO CABEÇA EMBEBER PZ 6 x 40 AMARELO ROSCA TOTAL</t>
  </si>
  <si>
    <t>PARAFUSO AGLOMERADO CABEÇA EMBEBER PZ 6 x 60 AMARELO ROSCA TOTAL</t>
  </si>
  <si>
    <t>PARAFUSO AGLOMERADO CABEÇA EMBEBER PZ 3 x 16 AMARELO ROSCA TOTAL</t>
  </si>
  <si>
    <t>PARAFUSO AGLOMERADO CABEÇA EMBEBER PZ 4 x 60 AMARELO ROSCA TOTAL</t>
  </si>
  <si>
    <t>PARAFUSO AGLOMERADO CABEÇA EMBEBER PZ 4 x 35 AMARELO ROSCA TOTAL</t>
  </si>
  <si>
    <t>PARAFUSO AGLOMERADO CABEÇA EMBEBER PZ 4,5 x 50 AMARELO ROSCA TOTAL</t>
  </si>
  <si>
    <t>PARAFUSO AGLOMERADO CABEÇA EMBEBER PZ 4,5 x 40 AMARELO ROSCA TOTAL</t>
  </si>
  <si>
    <t>PARAFUSO AGLOMERADO CABEÇA EMBEBER PZ 6 x 90 AMARELO ROSCA TOTAL</t>
  </si>
  <si>
    <t>PARAFUSO AGLOMERADO CABEÇA EMBEBER PZ 4,5 x 35 AMARELO ROSCA TOTAL</t>
  </si>
  <si>
    <t>PARAFUSO AGLOMERADO CABEÇA EMBEBER PZ 4,5 x 25 AMARELO ROSCA TOTAL</t>
  </si>
  <si>
    <t>PARAFUSO AGLOMERADO CABEÇA EMBEBER PZ 3,5 x 25 AMARELO ROSCA TOTAL</t>
  </si>
  <si>
    <t>PARAFUSO AUTO PERFURANTE 6,3 x 50 ZIN CABEÇA SEXTAVADA COM ANILHA FALSA</t>
  </si>
  <si>
    <t>PARAFUSO AGLOMERADO CABEÇA EMBEBER PZ 3,5 x 20 AMARELO ROSCA TOTAL</t>
  </si>
  <si>
    <t>PARAFUSO AUTO PERFURANTE 6,3 x 25 ZIN CABEÇA SEXTAVADA COM ANILHA FALSA</t>
  </si>
  <si>
    <t>PARAFUSO AUTO PERFURANTE 6,3 x 40 ZIN CABEÇA SEXTAVADA COM ANILHA FALSA</t>
  </si>
  <si>
    <t>PARAFUSO AGLOMERADO CABEÇA EMBEBER PZ 4 x 30 AMARELO ROSCA TOTAL</t>
  </si>
  <si>
    <t>CONCURSO PÚBLICO n.º 45/2019/DICP -  Aquisição por lotes de Ferragens, ferramentas e artigos de desgaste rápido, na modalidade de fornecimento contínuo</t>
  </si>
  <si>
    <t>CONCURSO PÚBLICO n.º 45/2019/DICP -  Aquisição por lotes de ferragens, ferramentas e artigos de desgaste rápido,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</si>
</sst>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€&quot;;[Red]\-#,##0.00\ &quot;€&quot;"/>
    <numFmt numFmtId="43" formatCode="_-* #,##0.00\ _€_-;\-* #,##0.00\ _€_-;_-* &quot;-&quot;??\ _€_-;_-@_-"/>
    <numFmt numFmtId="164" formatCode="#,##0.00\ &quot;€&quot;"/>
    <numFmt numFmtId="165" formatCode="#,##0.000\ &quot;€&quot;"/>
    <numFmt numFmtId="166" formatCode="#,##0_ ;\-#,##0\ 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8"/>
      <color theme="1"/>
      <name val="Calibri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2" xfId="0" applyFont="1" applyFill="1" applyBorder="1"/>
    <xf numFmtId="0" fontId="6" fillId="0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distributed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8" fontId="7" fillId="2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1" fillId="0" borderId="3" xfId="0" applyFont="1" applyBorder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02"/>
  <sheetViews>
    <sheetView showGridLines="0" zoomScale="120" zoomScaleNormal="12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27" customWidth="1"/>
    <col min="2" max="2" width="40.140625" style="1" customWidth="1"/>
    <col min="3" max="3" width="6.42578125" style="1" customWidth="1"/>
    <col min="4" max="4" width="7.7109375" style="1" customWidth="1"/>
    <col min="5" max="5" width="9.710937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0" t="s">
        <v>202</v>
      </c>
      <c r="B5" s="50"/>
      <c r="C5" s="50"/>
      <c r="D5" s="50"/>
      <c r="E5" s="50"/>
      <c r="F5" s="50"/>
      <c r="G5" s="50"/>
      <c r="H5" s="50"/>
    </row>
    <row r="6" spans="1:10" ht="27" customHeight="1" x14ac:dyDescent="0.2">
      <c r="A6" s="26"/>
      <c r="B6" s="2"/>
      <c r="C6" s="2"/>
      <c r="D6" s="2"/>
      <c r="E6" s="2"/>
      <c r="F6" s="2"/>
      <c r="G6" s="3"/>
      <c r="H6" s="3"/>
    </row>
    <row r="7" spans="1:10" x14ac:dyDescent="0.15">
      <c r="A7" s="43" t="s">
        <v>47</v>
      </c>
      <c r="B7" s="44"/>
      <c r="C7" s="44"/>
      <c r="D7" s="44"/>
      <c r="E7" s="44"/>
      <c r="F7" s="44"/>
      <c r="G7" s="44"/>
      <c r="H7" s="44"/>
    </row>
    <row r="8" spans="1:10" ht="13.5" customHeight="1" x14ac:dyDescent="0.2">
      <c r="J8" s="4"/>
    </row>
    <row r="9" spans="1:10" x14ac:dyDescent="0.15">
      <c r="A9" s="45" t="s">
        <v>0</v>
      </c>
      <c r="B9" s="45" t="s">
        <v>1</v>
      </c>
      <c r="C9" s="45" t="s">
        <v>11</v>
      </c>
      <c r="D9" s="45" t="s">
        <v>10</v>
      </c>
      <c r="E9" s="45" t="s">
        <v>2</v>
      </c>
      <c r="F9" s="45" t="s">
        <v>3</v>
      </c>
      <c r="G9" s="45"/>
      <c r="H9" s="39" t="s">
        <v>7</v>
      </c>
    </row>
    <row r="10" spans="1:10" x14ac:dyDescent="0.15">
      <c r="A10" s="45"/>
      <c r="B10" s="45"/>
      <c r="C10" s="45"/>
      <c r="D10" s="45"/>
      <c r="E10" s="45"/>
      <c r="F10" s="19" t="s">
        <v>4</v>
      </c>
      <c r="G10" s="19" t="s">
        <v>5</v>
      </c>
      <c r="H10" s="39"/>
    </row>
    <row r="11" spans="1:10" s="16" customFormat="1" ht="24.95" customHeight="1" x14ac:dyDescent="0.25">
      <c r="A11" s="11">
        <v>1</v>
      </c>
      <c r="B11" s="25" t="s">
        <v>53</v>
      </c>
      <c r="C11" s="34" t="s">
        <v>178</v>
      </c>
      <c r="D11" s="31">
        <v>5</v>
      </c>
      <c r="E11" s="6">
        <v>0</v>
      </c>
      <c r="F11" s="11"/>
      <c r="G11" s="17">
        <f>H11*F11</f>
        <v>0</v>
      </c>
      <c r="H11" s="32">
        <f t="shared" ref="H11:H74" si="0">D11*E11</f>
        <v>0</v>
      </c>
    </row>
    <row r="12" spans="1:10" s="16" customFormat="1" ht="24.95" customHeight="1" x14ac:dyDescent="0.25">
      <c r="A12" s="11">
        <v>2</v>
      </c>
      <c r="B12" s="25" t="s">
        <v>54</v>
      </c>
      <c r="C12" s="34" t="s">
        <v>178</v>
      </c>
      <c r="D12" s="31">
        <v>5</v>
      </c>
      <c r="E12" s="6">
        <v>0</v>
      </c>
      <c r="F12" s="11"/>
      <c r="G12" s="17">
        <f t="shared" ref="G12:G75" si="1">H12*F12</f>
        <v>0</v>
      </c>
      <c r="H12" s="32">
        <f t="shared" si="0"/>
        <v>0</v>
      </c>
    </row>
    <row r="13" spans="1:10" s="16" customFormat="1" ht="24.95" customHeight="1" x14ac:dyDescent="0.25">
      <c r="A13" s="11">
        <v>3</v>
      </c>
      <c r="B13" s="25" t="s">
        <v>55</v>
      </c>
      <c r="C13" s="34" t="s">
        <v>178</v>
      </c>
      <c r="D13" s="31">
        <v>5</v>
      </c>
      <c r="E13" s="6">
        <v>0</v>
      </c>
      <c r="F13" s="11"/>
      <c r="G13" s="17">
        <f t="shared" si="1"/>
        <v>0</v>
      </c>
      <c r="H13" s="32">
        <f t="shared" si="0"/>
        <v>0</v>
      </c>
    </row>
    <row r="14" spans="1:10" s="16" customFormat="1" ht="24.95" customHeight="1" x14ac:dyDescent="0.25">
      <c r="A14" s="11">
        <v>4</v>
      </c>
      <c r="B14" s="25" t="s">
        <v>56</v>
      </c>
      <c r="C14" s="34" t="s">
        <v>178</v>
      </c>
      <c r="D14" s="31">
        <v>5</v>
      </c>
      <c r="E14" s="6">
        <v>0</v>
      </c>
      <c r="F14" s="11"/>
      <c r="G14" s="17">
        <f t="shared" si="1"/>
        <v>0</v>
      </c>
      <c r="H14" s="32">
        <f t="shared" si="0"/>
        <v>0</v>
      </c>
    </row>
    <row r="15" spans="1:10" s="16" customFormat="1" ht="24.95" customHeight="1" x14ac:dyDescent="0.25">
      <c r="A15" s="11">
        <v>5</v>
      </c>
      <c r="B15" s="25" t="s">
        <v>57</v>
      </c>
      <c r="C15" s="34" t="s">
        <v>178</v>
      </c>
      <c r="D15" s="31">
        <v>10</v>
      </c>
      <c r="E15" s="6">
        <v>0</v>
      </c>
      <c r="F15" s="5"/>
      <c r="G15" s="17">
        <f t="shared" si="1"/>
        <v>0</v>
      </c>
      <c r="H15" s="32">
        <f t="shared" si="0"/>
        <v>0</v>
      </c>
    </row>
    <row r="16" spans="1:10" s="16" customFormat="1" ht="24.95" customHeight="1" x14ac:dyDescent="0.25">
      <c r="A16" s="11">
        <v>6</v>
      </c>
      <c r="B16" s="25" t="s">
        <v>58</v>
      </c>
      <c r="C16" s="34" t="s">
        <v>18</v>
      </c>
      <c r="D16" s="31">
        <v>50</v>
      </c>
      <c r="E16" s="6">
        <v>0</v>
      </c>
      <c r="F16" s="11"/>
      <c r="G16" s="17">
        <f t="shared" si="1"/>
        <v>0</v>
      </c>
      <c r="H16" s="32">
        <f t="shared" si="0"/>
        <v>0</v>
      </c>
    </row>
    <row r="17" spans="1:8" s="16" customFormat="1" ht="24.95" customHeight="1" x14ac:dyDescent="0.25">
      <c r="A17" s="11">
        <v>7</v>
      </c>
      <c r="B17" s="25" t="s">
        <v>59</v>
      </c>
      <c r="C17" s="34" t="s">
        <v>18</v>
      </c>
      <c r="D17" s="31">
        <v>50</v>
      </c>
      <c r="E17" s="6">
        <v>0</v>
      </c>
      <c r="F17" s="11"/>
      <c r="G17" s="17">
        <f t="shared" si="1"/>
        <v>0</v>
      </c>
      <c r="H17" s="32">
        <f t="shared" si="0"/>
        <v>0</v>
      </c>
    </row>
    <row r="18" spans="1:8" s="16" customFormat="1" ht="24.95" customHeight="1" x14ac:dyDescent="0.25">
      <c r="A18" s="11">
        <v>8</v>
      </c>
      <c r="B18" s="25" t="s">
        <v>48</v>
      </c>
      <c r="C18" s="34" t="s">
        <v>18</v>
      </c>
      <c r="D18" s="31">
        <v>50</v>
      </c>
      <c r="E18" s="6">
        <v>0</v>
      </c>
      <c r="F18" s="5"/>
      <c r="G18" s="17">
        <f t="shared" si="1"/>
        <v>0</v>
      </c>
      <c r="H18" s="32">
        <f t="shared" si="0"/>
        <v>0</v>
      </c>
    </row>
    <row r="19" spans="1:8" s="16" customFormat="1" ht="24.95" customHeight="1" x14ac:dyDescent="0.25">
      <c r="A19" s="11">
        <v>9</v>
      </c>
      <c r="B19" s="25" t="s">
        <v>49</v>
      </c>
      <c r="C19" s="34" t="s">
        <v>18</v>
      </c>
      <c r="D19" s="31">
        <v>50</v>
      </c>
      <c r="E19" s="6">
        <v>0</v>
      </c>
      <c r="F19" s="11"/>
      <c r="G19" s="17">
        <f t="shared" si="1"/>
        <v>0</v>
      </c>
      <c r="H19" s="32">
        <f t="shared" si="0"/>
        <v>0</v>
      </c>
    </row>
    <row r="20" spans="1:8" s="16" customFormat="1" ht="24.95" customHeight="1" x14ac:dyDescent="0.25">
      <c r="A20" s="11">
        <v>10</v>
      </c>
      <c r="B20" s="25" t="s">
        <v>50</v>
      </c>
      <c r="C20" s="34" t="s">
        <v>18</v>
      </c>
      <c r="D20" s="31">
        <v>50</v>
      </c>
      <c r="E20" s="6">
        <v>0</v>
      </c>
      <c r="F20" s="11"/>
      <c r="G20" s="17">
        <f t="shared" si="1"/>
        <v>0</v>
      </c>
      <c r="H20" s="32">
        <f t="shared" si="0"/>
        <v>0</v>
      </c>
    </row>
    <row r="21" spans="1:8" s="16" customFormat="1" ht="24.95" customHeight="1" x14ac:dyDescent="0.25">
      <c r="A21" s="11">
        <v>11</v>
      </c>
      <c r="B21" s="25" t="s">
        <v>51</v>
      </c>
      <c r="C21" s="34" t="s">
        <v>18</v>
      </c>
      <c r="D21" s="31">
        <v>50</v>
      </c>
      <c r="E21" s="6">
        <v>0</v>
      </c>
      <c r="F21" s="11"/>
      <c r="G21" s="17">
        <f t="shared" si="1"/>
        <v>0</v>
      </c>
      <c r="H21" s="32">
        <f t="shared" si="0"/>
        <v>0</v>
      </c>
    </row>
    <row r="22" spans="1:8" s="16" customFormat="1" ht="24.95" customHeight="1" x14ac:dyDescent="0.25">
      <c r="A22" s="11">
        <v>12</v>
      </c>
      <c r="B22" s="25" t="s">
        <v>19</v>
      </c>
      <c r="C22" s="34" t="s">
        <v>11</v>
      </c>
      <c r="D22" s="31">
        <v>200</v>
      </c>
      <c r="E22" s="6">
        <v>0</v>
      </c>
      <c r="F22" s="11"/>
      <c r="G22" s="17">
        <f t="shared" si="1"/>
        <v>0</v>
      </c>
      <c r="H22" s="32">
        <f t="shared" si="0"/>
        <v>0</v>
      </c>
    </row>
    <row r="23" spans="1:8" s="16" customFormat="1" ht="24.95" customHeight="1" x14ac:dyDescent="0.25">
      <c r="A23" s="11">
        <v>13</v>
      </c>
      <c r="B23" s="25" t="s">
        <v>20</v>
      </c>
      <c r="C23" s="34" t="s">
        <v>11</v>
      </c>
      <c r="D23" s="31">
        <v>50</v>
      </c>
      <c r="E23" s="6">
        <v>0</v>
      </c>
      <c r="F23" s="11"/>
      <c r="G23" s="17">
        <f t="shared" si="1"/>
        <v>0</v>
      </c>
      <c r="H23" s="32">
        <f t="shared" si="0"/>
        <v>0</v>
      </c>
    </row>
    <row r="24" spans="1:8" s="16" customFormat="1" ht="24.95" customHeight="1" x14ac:dyDescent="0.25">
      <c r="A24" s="11">
        <v>14</v>
      </c>
      <c r="B24" s="25" t="s">
        <v>21</v>
      </c>
      <c r="C24" s="34" t="s">
        <v>11</v>
      </c>
      <c r="D24" s="31">
        <v>20</v>
      </c>
      <c r="E24" s="6">
        <v>0</v>
      </c>
      <c r="F24" s="11"/>
      <c r="G24" s="17">
        <f t="shared" si="1"/>
        <v>0</v>
      </c>
      <c r="H24" s="32">
        <f t="shared" si="0"/>
        <v>0</v>
      </c>
    </row>
    <row r="25" spans="1:8" s="16" customFormat="1" ht="24.95" customHeight="1" x14ac:dyDescent="0.3">
      <c r="A25" s="11">
        <v>15</v>
      </c>
      <c r="B25" s="25" t="s">
        <v>22</v>
      </c>
      <c r="C25" s="34" t="s">
        <v>178</v>
      </c>
      <c r="D25" s="31">
        <v>10</v>
      </c>
      <c r="E25" s="6">
        <v>0</v>
      </c>
      <c r="F25" s="11"/>
      <c r="G25" s="17">
        <f t="shared" si="1"/>
        <v>0</v>
      </c>
      <c r="H25" s="32">
        <f t="shared" si="0"/>
        <v>0</v>
      </c>
    </row>
    <row r="26" spans="1:8" s="16" customFormat="1" ht="24.95" customHeight="1" x14ac:dyDescent="0.25">
      <c r="A26" s="11">
        <v>16</v>
      </c>
      <c r="B26" s="25" t="s">
        <v>60</v>
      </c>
      <c r="C26" s="34" t="s">
        <v>178</v>
      </c>
      <c r="D26" s="31">
        <v>20</v>
      </c>
      <c r="E26" s="6">
        <v>0</v>
      </c>
      <c r="F26" s="11"/>
      <c r="G26" s="17">
        <f t="shared" si="1"/>
        <v>0</v>
      </c>
      <c r="H26" s="32">
        <f t="shared" si="0"/>
        <v>0</v>
      </c>
    </row>
    <row r="27" spans="1:8" s="16" customFormat="1" ht="24.95" customHeight="1" x14ac:dyDescent="0.25">
      <c r="A27" s="11">
        <v>17</v>
      </c>
      <c r="B27" s="25" t="s">
        <v>61</v>
      </c>
      <c r="C27" s="34" t="s">
        <v>178</v>
      </c>
      <c r="D27" s="31">
        <v>10</v>
      </c>
      <c r="E27" s="6">
        <v>0</v>
      </c>
      <c r="F27" s="11"/>
      <c r="G27" s="17">
        <f t="shared" si="1"/>
        <v>0</v>
      </c>
      <c r="H27" s="32">
        <f t="shared" si="0"/>
        <v>0</v>
      </c>
    </row>
    <row r="28" spans="1:8" s="16" customFormat="1" ht="24.95" customHeight="1" x14ac:dyDescent="0.25">
      <c r="A28" s="11">
        <v>18</v>
      </c>
      <c r="B28" s="25" t="s">
        <v>62</v>
      </c>
      <c r="C28" s="34" t="s">
        <v>178</v>
      </c>
      <c r="D28" s="31">
        <v>15</v>
      </c>
      <c r="E28" s="6">
        <v>0</v>
      </c>
      <c r="F28" s="11"/>
      <c r="G28" s="17">
        <f t="shared" si="1"/>
        <v>0</v>
      </c>
      <c r="H28" s="32">
        <f t="shared" si="0"/>
        <v>0</v>
      </c>
    </row>
    <row r="29" spans="1:8" s="16" customFormat="1" ht="24.95" customHeight="1" x14ac:dyDescent="0.25">
      <c r="A29" s="11">
        <v>19</v>
      </c>
      <c r="B29" s="25" t="s">
        <v>23</v>
      </c>
      <c r="C29" s="34" t="s">
        <v>178</v>
      </c>
      <c r="D29" s="31">
        <v>10</v>
      </c>
      <c r="E29" s="6">
        <v>0</v>
      </c>
      <c r="F29" s="11"/>
      <c r="G29" s="17">
        <f t="shared" si="1"/>
        <v>0</v>
      </c>
      <c r="H29" s="32">
        <f t="shared" si="0"/>
        <v>0</v>
      </c>
    </row>
    <row r="30" spans="1:8" s="16" customFormat="1" ht="24.95" customHeight="1" x14ac:dyDescent="0.25">
      <c r="A30" s="11">
        <v>20</v>
      </c>
      <c r="B30" s="25" t="s">
        <v>63</v>
      </c>
      <c r="C30" s="34" t="s">
        <v>178</v>
      </c>
      <c r="D30" s="31">
        <v>10</v>
      </c>
      <c r="E30" s="6">
        <v>0</v>
      </c>
      <c r="F30" s="11"/>
      <c r="G30" s="17">
        <f t="shared" si="1"/>
        <v>0</v>
      </c>
      <c r="H30" s="32">
        <f t="shared" si="0"/>
        <v>0</v>
      </c>
    </row>
    <row r="31" spans="1:8" s="16" customFormat="1" ht="24.95" customHeight="1" x14ac:dyDescent="0.25">
      <c r="A31" s="11">
        <v>21</v>
      </c>
      <c r="B31" s="25" t="s">
        <v>24</v>
      </c>
      <c r="C31" s="34" t="s">
        <v>178</v>
      </c>
      <c r="D31" s="31">
        <v>10</v>
      </c>
      <c r="E31" s="6">
        <v>0</v>
      </c>
      <c r="F31" s="11"/>
      <c r="G31" s="17">
        <f t="shared" si="1"/>
        <v>0</v>
      </c>
      <c r="H31" s="32">
        <f t="shared" si="0"/>
        <v>0</v>
      </c>
    </row>
    <row r="32" spans="1:8" s="16" customFormat="1" ht="24.95" customHeight="1" x14ac:dyDescent="0.25">
      <c r="A32" s="11">
        <v>22</v>
      </c>
      <c r="B32" s="25" t="s">
        <v>64</v>
      </c>
      <c r="C32" s="34" t="s">
        <v>11</v>
      </c>
      <c r="D32" s="31">
        <v>20</v>
      </c>
      <c r="E32" s="6">
        <v>0</v>
      </c>
      <c r="F32" s="11"/>
      <c r="G32" s="17">
        <f t="shared" si="1"/>
        <v>0</v>
      </c>
      <c r="H32" s="32">
        <f t="shared" si="0"/>
        <v>0</v>
      </c>
    </row>
    <row r="33" spans="1:8" s="16" customFormat="1" ht="24.95" customHeight="1" x14ac:dyDescent="0.25">
      <c r="A33" s="11">
        <v>23</v>
      </c>
      <c r="B33" s="25" t="s">
        <v>65</v>
      </c>
      <c r="C33" s="34" t="s">
        <v>11</v>
      </c>
      <c r="D33" s="31">
        <v>50</v>
      </c>
      <c r="E33" s="6">
        <v>0</v>
      </c>
      <c r="F33" s="11"/>
      <c r="G33" s="17">
        <f t="shared" si="1"/>
        <v>0</v>
      </c>
      <c r="H33" s="32">
        <f t="shared" si="0"/>
        <v>0</v>
      </c>
    </row>
    <row r="34" spans="1:8" s="16" customFormat="1" ht="24.95" customHeight="1" x14ac:dyDescent="0.25">
      <c r="A34" s="11">
        <v>24</v>
      </c>
      <c r="B34" s="25" t="s">
        <v>66</v>
      </c>
      <c r="C34" s="34" t="s">
        <v>11</v>
      </c>
      <c r="D34" s="31">
        <v>50</v>
      </c>
      <c r="E34" s="6">
        <v>0</v>
      </c>
      <c r="F34" s="11"/>
      <c r="G34" s="17">
        <f t="shared" si="1"/>
        <v>0</v>
      </c>
      <c r="H34" s="32">
        <f t="shared" si="0"/>
        <v>0</v>
      </c>
    </row>
    <row r="35" spans="1:8" s="16" customFormat="1" ht="24.95" customHeight="1" x14ac:dyDescent="0.25">
      <c r="A35" s="11">
        <v>25</v>
      </c>
      <c r="B35" s="25" t="s">
        <v>67</v>
      </c>
      <c r="C35" s="34" t="s">
        <v>11</v>
      </c>
      <c r="D35" s="31">
        <v>50</v>
      </c>
      <c r="E35" s="6">
        <v>0</v>
      </c>
      <c r="F35" s="11"/>
      <c r="G35" s="17">
        <f t="shared" si="1"/>
        <v>0</v>
      </c>
      <c r="H35" s="32">
        <f t="shared" si="0"/>
        <v>0</v>
      </c>
    </row>
    <row r="36" spans="1:8" s="16" customFormat="1" ht="24.95" customHeight="1" x14ac:dyDescent="0.25">
      <c r="A36" s="11">
        <v>26</v>
      </c>
      <c r="B36" s="25" t="s">
        <v>68</v>
      </c>
      <c r="C36" s="34" t="s">
        <v>11</v>
      </c>
      <c r="D36" s="31">
        <v>50</v>
      </c>
      <c r="E36" s="6">
        <v>0</v>
      </c>
      <c r="F36" s="11"/>
      <c r="G36" s="17">
        <f t="shared" si="1"/>
        <v>0</v>
      </c>
      <c r="H36" s="32">
        <f t="shared" si="0"/>
        <v>0</v>
      </c>
    </row>
    <row r="37" spans="1:8" s="16" customFormat="1" ht="24.95" customHeight="1" x14ac:dyDescent="0.25">
      <c r="A37" s="11">
        <v>27</v>
      </c>
      <c r="B37" s="25" t="s">
        <v>69</v>
      </c>
      <c r="C37" s="34" t="s">
        <v>11</v>
      </c>
      <c r="D37" s="31">
        <v>30</v>
      </c>
      <c r="E37" s="6">
        <v>0</v>
      </c>
      <c r="F37" s="11"/>
      <c r="G37" s="17">
        <f t="shared" si="1"/>
        <v>0</v>
      </c>
      <c r="H37" s="32">
        <f t="shared" si="0"/>
        <v>0</v>
      </c>
    </row>
    <row r="38" spans="1:8" s="16" customFormat="1" ht="24.95" customHeight="1" x14ac:dyDescent="0.25">
      <c r="A38" s="11">
        <v>28</v>
      </c>
      <c r="B38" s="25" t="s">
        <v>70</v>
      </c>
      <c r="C38" s="34" t="s">
        <v>11</v>
      </c>
      <c r="D38" s="31">
        <v>50</v>
      </c>
      <c r="E38" s="6">
        <v>0</v>
      </c>
      <c r="F38" s="11"/>
      <c r="G38" s="17">
        <f t="shared" si="1"/>
        <v>0</v>
      </c>
      <c r="H38" s="32">
        <f t="shared" si="0"/>
        <v>0</v>
      </c>
    </row>
    <row r="39" spans="1:8" s="16" customFormat="1" ht="24.95" customHeight="1" x14ac:dyDescent="0.25">
      <c r="A39" s="11">
        <v>29</v>
      </c>
      <c r="B39" s="25" t="s">
        <v>71</v>
      </c>
      <c r="C39" s="34" t="s">
        <v>11</v>
      </c>
      <c r="D39" s="31">
        <v>50</v>
      </c>
      <c r="E39" s="6">
        <v>0</v>
      </c>
      <c r="F39" s="11"/>
      <c r="G39" s="17">
        <f t="shared" si="1"/>
        <v>0</v>
      </c>
      <c r="H39" s="32">
        <f t="shared" si="0"/>
        <v>0</v>
      </c>
    </row>
    <row r="40" spans="1:8" s="16" customFormat="1" ht="24.95" customHeight="1" x14ac:dyDescent="0.25">
      <c r="A40" s="11">
        <v>30</v>
      </c>
      <c r="B40" s="25" t="s">
        <v>72</v>
      </c>
      <c r="C40" s="34" t="s">
        <v>11</v>
      </c>
      <c r="D40" s="31">
        <v>20</v>
      </c>
      <c r="E40" s="6">
        <v>0</v>
      </c>
      <c r="F40" s="11"/>
      <c r="G40" s="17">
        <f t="shared" si="1"/>
        <v>0</v>
      </c>
      <c r="H40" s="32">
        <f t="shared" si="0"/>
        <v>0</v>
      </c>
    </row>
    <row r="41" spans="1:8" s="16" customFormat="1" ht="24.95" customHeight="1" x14ac:dyDescent="0.25">
      <c r="A41" s="11">
        <v>31</v>
      </c>
      <c r="B41" s="25" t="s">
        <v>73</v>
      </c>
      <c r="C41" s="34" t="s">
        <v>11</v>
      </c>
      <c r="D41" s="31">
        <v>20</v>
      </c>
      <c r="E41" s="6">
        <v>0</v>
      </c>
      <c r="F41" s="11"/>
      <c r="G41" s="17">
        <f t="shared" si="1"/>
        <v>0</v>
      </c>
      <c r="H41" s="32">
        <f t="shared" si="0"/>
        <v>0</v>
      </c>
    </row>
    <row r="42" spans="1:8" s="16" customFormat="1" ht="24.95" customHeight="1" x14ac:dyDescent="0.25">
      <c r="A42" s="11">
        <v>32</v>
      </c>
      <c r="B42" s="25" t="s">
        <v>74</v>
      </c>
      <c r="C42" s="34" t="s">
        <v>11</v>
      </c>
      <c r="D42" s="31">
        <v>20</v>
      </c>
      <c r="E42" s="6">
        <v>0</v>
      </c>
      <c r="F42" s="11"/>
      <c r="G42" s="17">
        <f t="shared" si="1"/>
        <v>0</v>
      </c>
      <c r="H42" s="32">
        <f t="shared" si="0"/>
        <v>0</v>
      </c>
    </row>
    <row r="43" spans="1:8" s="16" customFormat="1" ht="24.95" customHeight="1" x14ac:dyDescent="0.25">
      <c r="A43" s="11">
        <v>33</v>
      </c>
      <c r="B43" s="25" t="s">
        <v>75</v>
      </c>
      <c r="C43" s="34" t="s">
        <v>11</v>
      </c>
      <c r="D43" s="31">
        <v>30</v>
      </c>
      <c r="E43" s="6">
        <v>0</v>
      </c>
      <c r="F43" s="11"/>
      <c r="G43" s="17">
        <f t="shared" si="1"/>
        <v>0</v>
      </c>
      <c r="H43" s="32">
        <f t="shared" si="0"/>
        <v>0</v>
      </c>
    </row>
    <row r="44" spans="1:8" s="16" customFormat="1" ht="24.95" customHeight="1" x14ac:dyDescent="0.25">
      <c r="A44" s="11">
        <v>34</v>
      </c>
      <c r="B44" s="25" t="s">
        <v>76</v>
      </c>
      <c r="C44" s="34" t="s">
        <v>11</v>
      </c>
      <c r="D44" s="31">
        <v>30</v>
      </c>
      <c r="E44" s="6">
        <v>0</v>
      </c>
      <c r="F44" s="11"/>
      <c r="G44" s="17">
        <f t="shared" si="1"/>
        <v>0</v>
      </c>
      <c r="H44" s="32">
        <f t="shared" si="0"/>
        <v>0</v>
      </c>
    </row>
    <row r="45" spans="1:8" s="16" customFormat="1" ht="24.95" customHeight="1" x14ac:dyDescent="0.25">
      <c r="A45" s="11">
        <v>35</v>
      </c>
      <c r="B45" s="25" t="s">
        <v>77</v>
      </c>
      <c r="C45" s="34" t="s">
        <v>11</v>
      </c>
      <c r="D45" s="31">
        <v>30</v>
      </c>
      <c r="E45" s="6">
        <v>0</v>
      </c>
      <c r="F45" s="11"/>
      <c r="G45" s="17">
        <f t="shared" si="1"/>
        <v>0</v>
      </c>
      <c r="H45" s="32">
        <f t="shared" si="0"/>
        <v>0</v>
      </c>
    </row>
    <row r="46" spans="1:8" s="16" customFormat="1" ht="24.95" customHeight="1" x14ac:dyDescent="0.25">
      <c r="A46" s="11">
        <v>36</v>
      </c>
      <c r="B46" s="25" t="s">
        <v>78</v>
      </c>
      <c r="C46" s="34" t="s">
        <v>11</v>
      </c>
      <c r="D46" s="31">
        <v>10</v>
      </c>
      <c r="E46" s="6">
        <v>0</v>
      </c>
      <c r="F46" s="11"/>
      <c r="G46" s="17">
        <f t="shared" si="1"/>
        <v>0</v>
      </c>
      <c r="H46" s="32">
        <f t="shared" si="0"/>
        <v>0</v>
      </c>
    </row>
    <row r="47" spans="1:8" s="16" customFormat="1" ht="24.95" customHeight="1" x14ac:dyDescent="0.25">
      <c r="A47" s="11">
        <v>37</v>
      </c>
      <c r="B47" s="25" t="s">
        <v>79</v>
      </c>
      <c r="C47" s="34" t="s">
        <v>11</v>
      </c>
      <c r="D47" s="31">
        <v>10</v>
      </c>
      <c r="E47" s="6">
        <v>0</v>
      </c>
      <c r="F47" s="11"/>
      <c r="G47" s="17">
        <f t="shared" si="1"/>
        <v>0</v>
      </c>
      <c r="H47" s="32">
        <f t="shared" si="0"/>
        <v>0</v>
      </c>
    </row>
    <row r="48" spans="1:8" s="16" customFormat="1" ht="24.95" customHeight="1" x14ac:dyDescent="0.25">
      <c r="A48" s="11">
        <v>38</v>
      </c>
      <c r="B48" s="25" t="s">
        <v>80</v>
      </c>
      <c r="C48" s="34" t="s">
        <v>11</v>
      </c>
      <c r="D48" s="31">
        <v>20</v>
      </c>
      <c r="E48" s="6">
        <v>0</v>
      </c>
      <c r="F48" s="11"/>
      <c r="G48" s="17">
        <f t="shared" si="1"/>
        <v>0</v>
      </c>
      <c r="H48" s="32">
        <f t="shared" si="0"/>
        <v>0</v>
      </c>
    </row>
    <row r="49" spans="1:8" s="16" customFormat="1" ht="24.95" customHeight="1" x14ac:dyDescent="0.25">
      <c r="A49" s="11">
        <v>39</v>
      </c>
      <c r="B49" s="25" t="s">
        <v>81</v>
      </c>
      <c r="C49" s="34" t="s">
        <v>11</v>
      </c>
      <c r="D49" s="31">
        <v>10</v>
      </c>
      <c r="E49" s="6">
        <v>0</v>
      </c>
      <c r="F49" s="11"/>
      <c r="G49" s="17">
        <f t="shared" si="1"/>
        <v>0</v>
      </c>
      <c r="H49" s="32">
        <f t="shared" si="0"/>
        <v>0</v>
      </c>
    </row>
    <row r="50" spans="1:8" s="16" customFormat="1" ht="24.95" customHeight="1" x14ac:dyDescent="0.25">
      <c r="A50" s="11">
        <v>40</v>
      </c>
      <c r="B50" s="25" t="s">
        <v>82</v>
      </c>
      <c r="C50" s="34" t="s">
        <v>11</v>
      </c>
      <c r="D50" s="31">
        <v>10</v>
      </c>
      <c r="E50" s="6">
        <v>0</v>
      </c>
      <c r="F50" s="11"/>
      <c r="G50" s="17">
        <f t="shared" si="1"/>
        <v>0</v>
      </c>
      <c r="H50" s="32">
        <f t="shared" si="0"/>
        <v>0</v>
      </c>
    </row>
    <row r="51" spans="1:8" s="16" customFormat="1" ht="24.95" customHeight="1" x14ac:dyDescent="0.25">
      <c r="A51" s="11">
        <v>41</v>
      </c>
      <c r="B51" s="25" t="s">
        <v>83</v>
      </c>
      <c r="C51" s="34" t="s">
        <v>11</v>
      </c>
      <c r="D51" s="31">
        <v>20</v>
      </c>
      <c r="E51" s="6">
        <v>0</v>
      </c>
      <c r="F51" s="11"/>
      <c r="G51" s="17">
        <f t="shared" si="1"/>
        <v>0</v>
      </c>
      <c r="H51" s="32">
        <f t="shared" si="0"/>
        <v>0</v>
      </c>
    </row>
    <row r="52" spans="1:8" s="16" customFormat="1" ht="24.95" customHeight="1" x14ac:dyDescent="0.25">
      <c r="A52" s="11">
        <v>42</v>
      </c>
      <c r="B52" s="25" t="s">
        <v>84</v>
      </c>
      <c r="C52" s="34" t="s">
        <v>11</v>
      </c>
      <c r="D52" s="31">
        <v>10</v>
      </c>
      <c r="E52" s="6">
        <v>0</v>
      </c>
      <c r="F52" s="11"/>
      <c r="G52" s="17">
        <f t="shared" si="1"/>
        <v>0</v>
      </c>
      <c r="H52" s="32">
        <f t="shared" si="0"/>
        <v>0</v>
      </c>
    </row>
    <row r="53" spans="1:8" s="16" customFormat="1" ht="24.95" customHeight="1" x14ac:dyDescent="0.25">
      <c r="A53" s="11">
        <v>43</v>
      </c>
      <c r="B53" s="25" t="s">
        <v>85</v>
      </c>
      <c r="C53" s="34" t="s">
        <v>11</v>
      </c>
      <c r="D53" s="31">
        <v>10</v>
      </c>
      <c r="E53" s="6">
        <v>0</v>
      </c>
      <c r="F53" s="11"/>
      <c r="G53" s="17">
        <f t="shared" si="1"/>
        <v>0</v>
      </c>
      <c r="H53" s="32">
        <f t="shared" si="0"/>
        <v>0</v>
      </c>
    </row>
    <row r="54" spans="1:8" s="16" customFormat="1" ht="24.95" customHeight="1" x14ac:dyDescent="0.25">
      <c r="A54" s="11">
        <v>44</v>
      </c>
      <c r="B54" s="25" t="s">
        <v>86</v>
      </c>
      <c r="C54" s="34" t="s">
        <v>11</v>
      </c>
      <c r="D54" s="31">
        <v>10</v>
      </c>
      <c r="E54" s="6">
        <v>0</v>
      </c>
      <c r="F54" s="11"/>
      <c r="G54" s="17">
        <f t="shared" si="1"/>
        <v>0</v>
      </c>
      <c r="H54" s="32">
        <f t="shared" si="0"/>
        <v>0</v>
      </c>
    </row>
    <row r="55" spans="1:8" s="16" customFormat="1" ht="24.95" customHeight="1" x14ac:dyDescent="0.25">
      <c r="A55" s="11">
        <v>45</v>
      </c>
      <c r="B55" s="25" t="s">
        <v>87</v>
      </c>
      <c r="C55" s="34" t="s">
        <v>11</v>
      </c>
      <c r="D55" s="31">
        <v>10</v>
      </c>
      <c r="E55" s="6">
        <v>0</v>
      </c>
      <c r="F55" s="11"/>
      <c r="G55" s="17">
        <f t="shared" si="1"/>
        <v>0</v>
      </c>
      <c r="H55" s="32">
        <f t="shared" si="0"/>
        <v>0</v>
      </c>
    </row>
    <row r="56" spans="1:8" s="16" customFormat="1" ht="24.95" customHeight="1" x14ac:dyDescent="0.25">
      <c r="A56" s="11">
        <v>46</v>
      </c>
      <c r="B56" s="25" t="s">
        <v>88</v>
      </c>
      <c r="C56" s="34" t="s">
        <v>11</v>
      </c>
      <c r="D56" s="31">
        <v>30</v>
      </c>
      <c r="E56" s="6">
        <v>0</v>
      </c>
      <c r="F56" s="11"/>
      <c r="G56" s="17">
        <f t="shared" si="1"/>
        <v>0</v>
      </c>
      <c r="H56" s="32">
        <f t="shared" si="0"/>
        <v>0</v>
      </c>
    </row>
    <row r="57" spans="1:8" s="16" customFormat="1" ht="24.95" customHeight="1" x14ac:dyDescent="0.25">
      <c r="A57" s="11">
        <v>47</v>
      </c>
      <c r="B57" s="25" t="s">
        <v>89</v>
      </c>
      <c r="C57" s="34" t="s">
        <v>11</v>
      </c>
      <c r="D57" s="31">
        <v>30</v>
      </c>
      <c r="E57" s="6">
        <v>0</v>
      </c>
      <c r="F57" s="11"/>
      <c r="G57" s="17">
        <f t="shared" si="1"/>
        <v>0</v>
      </c>
      <c r="H57" s="32">
        <f t="shared" si="0"/>
        <v>0</v>
      </c>
    </row>
    <row r="58" spans="1:8" s="16" customFormat="1" ht="24.95" customHeight="1" x14ac:dyDescent="0.25">
      <c r="A58" s="11">
        <v>48</v>
      </c>
      <c r="B58" s="25" t="s">
        <v>90</v>
      </c>
      <c r="C58" s="34" t="s">
        <v>11</v>
      </c>
      <c r="D58" s="31">
        <v>30</v>
      </c>
      <c r="E58" s="6">
        <v>0</v>
      </c>
      <c r="F58" s="11"/>
      <c r="G58" s="17">
        <f t="shared" si="1"/>
        <v>0</v>
      </c>
      <c r="H58" s="32">
        <f t="shared" si="0"/>
        <v>0</v>
      </c>
    </row>
    <row r="59" spans="1:8" s="16" customFormat="1" ht="24.95" customHeight="1" x14ac:dyDescent="0.25">
      <c r="A59" s="11">
        <v>49</v>
      </c>
      <c r="B59" s="25" t="s">
        <v>91</v>
      </c>
      <c r="C59" s="34" t="s">
        <v>11</v>
      </c>
      <c r="D59" s="31">
        <v>30</v>
      </c>
      <c r="E59" s="6">
        <v>0</v>
      </c>
      <c r="F59" s="11"/>
      <c r="G59" s="17">
        <f t="shared" si="1"/>
        <v>0</v>
      </c>
      <c r="H59" s="32">
        <f t="shared" si="0"/>
        <v>0</v>
      </c>
    </row>
    <row r="60" spans="1:8" s="16" customFormat="1" ht="24.95" customHeight="1" x14ac:dyDescent="0.25">
      <c r="A60" s="11">
        <v>50</v>
      </c>
      <c r="B60" s="25" t="s">
        <v>92</v>
      </c>
      <c r="C60" s="34" t="s">
        <v>11</v>
      </c>
      <c r="D60" s="31">
        <v>30</v>
      </c>
      <c r="E60" s="6">
        <v>0</v>
      </c>
      <c r="F60" s="11"/>
      <c r="G60" s="17">
        <f t="shared" si="1"/>
        <v>0</v>
      </c>
      <c r="H60" s="32">
        <f t="shared" si="0"/>
        <v>0</v>
      </c>
    </row>
    <row r="61" spans="1:8" s="16" customFormat="1" ht="24.95" customHeight="1" x14ac:dyDescent="0.25">
      <c r="A61" s="11">
        <v>51</v>
      </c>
      <c r="B61" s="25" t="s">
        <v>93</v>
      </c>
      <c r="C61" s="34" t="s">
        <v>11</v>
      </c>
      <c r="D61" s="31">
        <v>30</v>
      </c>
      <c r="E61" s="6">
        <v>0</v>
      </c>
      <c r="F61" s="11"/>
      <c r="G61" s="17">
        <f t="shared" si="1"/>
        <v>0</v>
      </c>
      <c r="H61" s="32">
        <f t="shared" si="0"/>
        <v>0</v>
      </c>
    </row>
    <row r="62" spans="1:8" s="16" customFormat="1" ht="24.95" customHeight="1" x14ac:dyDescent="0.25">
      <c r="A62" s="11">
        <v>52</v>
      </c>
      <c r="B62" s="25" t="s">
        <v>94</v>
      </c>
      <c r="C62" s="34" t="s">
        <v>11</v>
      </c>
      <c r="D62" s="31">
        <v>10</v>
      </c>
      <c r="E62" s="6">
        <v>0</v>
      </c>
      <c r="F62" s="11"/>
      <c r="G62" s="17">
        <f t="shared" si="1"/>
        <v>0</v>
      </c>
      <c r="H62" s="32">
        <f t="shared" si="0"/>
        <v>0</v>
      </c>
    </row>
    <row r="63" spans="1:8" s="16" customFormat="1" ht="24.95" customHeight="1" x14ac:dyDescent="0.25">
      <c r="A63" s="11">
        <v>53</v>
      </c>
      <c r="B63" s="25" t="s">
        <v>95</v>
      </c>
      <c r="C63" s="34" t="s">
        <v>178</v>
      </c>
      <c r="D63" s="31">
        <v>5</v>
      </c>
      <c r="E63" s="6">
        <v>0</v>
      </c>
      <c r="F63" s="11"/>
      <c r="G63" s="17">
        <f t="shared" si="1"/>
        <v>0</v>
      </c>
      <c r="H63" s="32">
        <f t="shared" si="0"/>
        <v>0</v>
      </c>
    </row>
    <row r="64" spans="1:8" s="16" customFormat="1" ht="24.95" customHeight="1" x14ac:dyDescent="0.25">
      <c r="A64" s="11">
        <v>54</v>
      </c>
      <c r="B64" s="25" t="s">
        <v>96</v>
      </c>
      <c r="C64" s="34" t="s">
        <v>178</v>
      </c>
      <c r="D64" s="31">
        <v>5</v>
      </c>
      <c r="E64" s="6">
        <v>0</v>
      </c>
      <c r="F64" s="11"/>
      <c r="G64" s="17">
        <f t="shared" si="1"/>
        <v>0</v>
      </c>
      <c r="H64" s="32">
        <f t="shared" si="0"/>
        <v>0</v>
      </c>
    </row>
    <row r="65" spans="1:8" s="16" customFormat="1" ht="24.95" customHeight="1" x14ac:dyDescent="0.25">
      <c r="A65" s="11">
        <v>55</v>
      </c>
      <c r="B65" s="25" t="s">
        <v>97</v>
      </c>
      <c r="C65" s="34" t="s">
        <v>178</v>
      </c>
      <c r="D65" s="31">
        <v>5</v>
      </c>
      <c r="E65" s="6">
        <v>0</v>
      </c>
      <c r="F65" s="11"/>
      <c r="G65" s="17">
        <f t="shared" si="1"/>
        <v>0</v>
      </c>
      <c r="H65" s="32">
        <f t="shared" si="0"/>
        <v>0</v>
      </c>
    </row>
    <row r="66" spans="1:8" s="16" customFormat="1" ht="24.95" customHeight="1" x14ac:dyDescent="0.25">
      <c r="A66" s="11">
        <v>56</v>
      </c>
      <c r="B66" s="25" t="s">
        <v>98</v>
      </c>
      <c r="C66" s="34" t="s">
        <v>178</v>
      </c>
      <c r="D66" s="31">
        <v>5</v>
      </c>
      <c r="E66" s="6">
        <v>0</v>
      </c>
      <c r="F66" s="11"/>
      <c r="G66" s="17">
        <f t="shared" si="1"/>
        <v>0</v>
      </c>
      <c r="H66" s="32">
        <f t="shared" si="0"/>
        <v>0</v>
      </c>
    </row>
    <row r="67" spans="1:8" s="16" customFormat="1" ht="24.95" customHeight="1" x14ac:dyDescent="0.25">
      <c r="A67" s="11">
        <v>57</v>
      </c>
      <c r="B67" s="25" t="s">
        <v>99</v>
      </c>
      <c r="C67" s="34" t="s">
        <v>178</v>
      </c>
      <c r="D67" s="31">
        <v>5</v>
      </c>
      <c r="E67" s="6">
        <v>0</v>
      </c>
      <c r="F67" s="11"/>
      <c r="G67" s="17">
        <f t="shared" si="1"/>
        <v>0</v>
      </c>
      <c r="H67" s="32">
        <f t="shared" si="0"/>
        <v>0</v>
      </c>
    </row>
    <row r="68" spans="1:8" s="16" customFormat="1" ht="24.95" customHeight="1" x14ac:dyDescent="0.25">
      <c r="A68" s="11">
        <v>58</v>
      </c>
      <c r="B68" s="25" t="s">
        <v>63</v>
      </c>
      <c r="C68" s="34" t="s">
        <v>178</v>
      </c>
      <c r="D68" s="31">
        <v>10</v>
      </c>
      <c r="E68" s="6">
        <v>0</v>
      </c>
      <c r="F68" s="11"/>
      <c r="G68" s="17">
        <f t="shared" si="1"/>
        <v>0</v>
      </c>
      <c r="H68" s="32">
        <f t="shared" si="0"/>
        <v>0</v>
      </c>
    </row>
    <row r="69" spans="1:8" s="16" customFormat="1" ht="24.95" customHeight="1" x14ac:dyDescent="0.25">
      <c r="A69" s="11">
        <v>59</v>
      </c>
      <c r="B69" s="25" t="s">
        <v>100</v>
      </c>
      <c r="C69" s="34" t="s">
        <v>178</v>
      </c>
      <c r="D69" s="31">
        <v>10</v>
      </c>
      <c r="E69" s="6">
        <v>0</v>
      </c>
      <c r="F69" s="11"/>
      <c r="G69" s="17">
        <f t="shared" si="1"/>
        <v>0</v>
      </c>
      <c r="H69" s="32">
        <f t="shared" si="0"/>
        <v>0</v>
      </c>
    </row>
    <row r="70" spans="1:8" s="16" customFormat="1" ht="24.95" customHeight="1" x14ac:dyDescent="0.25">
      <c r="A70" s="11">
        <v>60</v>
      </c>
      <c r="B70" s="25" t="s">
        <v>101</v>
      </c>
      <c r="C70" s="34" t="s">
        <v>178</v>
      </c>
      <c r="D70" s="31">
        <v>10</v>
      </c>
      <c r="E70" s="6">
        <v>0</v>
      </c>
      <c r="F70" s="11"/>
      <c r="G70" s="17">
        <f t="shared" si="1"/>
        <v>0</v>
      </c>
      <c r="H70" s="32">
        <f t="shared" si="0"/>
        <v>0</v>
      </c>
    </row>
    <row r="71" spans="1:8" s="16" customFormat="1" ht="24.95" customHeight="1" x14ac:dyDescent="0.25">
      <c r="A71" s="11">
        <v>61</v>
      </c>
      <c r="B71" s="25" t="s">
        <v>102</v>
      </c>
      <c r="C71" s="34" t="s">
        <v>178</v>
      </c>
      <c r="D71" s="31">
        <v>10</v>
      </c>
      <c r="E71" s="6">
        <v>0</v>
      </c>
      <c r="F71" s="11"/>
      <c r="G71" s="17">
        <f t="shared" si="1"/>
        <v>0</v>
      </c>
      <c r="H71" s="32">
        <f t="shared" si="0"/>
        <v>0</v>
      </c>
    </row>
    <row r="72" spans="1:8" s="16" customFormat="1" ht="24.95" customHeight="1" x14ac:dyDescent="0.25">
      <c r="A72" s="11">
        <v>62</v>
      </c>
      <c r="B72" s="25" t="s">
        <v>103</v>
      </c>
      <c r="C72" s="34" t="s">
        <v>178</v>
      </c>
      <c r="D72" s="31">
        <v>10</v>
      </c>
      <c r="E72" s="6">
        <v>0</v>
      </c>
      <c r="F72" s="11"/>
      <c r="G72" s="17">
        <f t="shared" si="1"/>
        <v>0</v>
      </c>
      <c r="H72" s="32">
        <f t="shared" si="0"/>
        <v>0</v>
      </c>
    </row>
    <row r="73" spans="1:8" s="16" customFormat="1" ht="24.95" customHeight="1" x14ac:dyDescent="0.25">
      <c r="A73" s="11">
        <v>63</v>
      </c>
      <c r="B73" s="25" t="s">
        <v>104</v>
      </c>
      <c r="C73" s="34" t="s">
        <v>178</v>
      </c>
      <c r="D73" s="31">
        <v>10</v>
      </c>
      <c r="E73" s="6">
        <v>0</v>
      </c>
      <c r="F73" s="11"/>
      <c r="G73" s="17">
        <f t="shared" si="1"/>
        <v>0</v>
      </c>
      <c r="H73" s="32">
        <f t="shared" si="0"/>
        <v>0</v>
      </c>
    </row>
    <row r="74" spans="1:8" s="16" customFormat="1" ht="24.95" customHeight="1" x14ac:dyDescent="0.25">
      <c r="A74" s="11">
        <v>64</v>
      </c>
      <c r="B74" s="25" t="s">
        <v>105</v>
      </c>
      <c r="C74" s="34" t="s">
        <v>11</v>
      </c>
      <c r="D74" s="31">
        <v>30</v>
      </c>
      <c r="E74" s="6">
        <v>0</v>
      </c>
      <c r="F74" s="11"/>
      <c r="G74" s="17">
        <f t="shared" si="1"/>
        <v>0</v>
      </c>
      <c r="H74" s="32">
        <f t="shared" si="0"/>
        <v>0</v>
      </c>
    </row>
    <row r="75" spans="1:8" s="16" customFormat="1" ht="24.95" customHeight="1" x14ac:dyDescent="0.25">
      <c r="A75" s="11">
        <v>65</v>
      </c>
      <c r="B75" s="25" t="s">
        <v>106</v>
      </c>
      <c r="C75" s="34" t="s">
        <v>11</v>
      </c>
      <c r="D75" s="31">
        <v>20</v>
      </c>
      <c r="E75" s="6">
        <v>0</v>
      </c>
      <c r="F75" s="11"/>
      <c r="G75" s="17">
        <f t="shared" si="1"/>
        <v>0</v>
      </c>
      <c r="H75" s="32">
        <f t="shared" ref="H75:H138" si="2">D75*E75</f>
        <v>0</v>
      </c>
    </row>
    <row r="76" spans="1:8" s="16" customFormat="1" ht="24.95" customHeight="1" x14ac:dyDescent="0.25">
      <c r="A76" s="11">
        <v>66</v>
      </c>
      <c r="B76" s="25" t="s">
        <v>107</v>
      </c>
      <c r="C76" s="34" t="s">
        <v>11</v>
      </c>
      <c r="D76" s="31">
        <v>50</v>
      </c>
      <c r="E76" s="6">
        <v>0</v>
      </c>
      <c r="F76" s="11"/>
      <c r="G76" s="17">
        <f t="shared" ref="G76:G139" si="3">H76*F76</f>
        <v>0</v>
      </c>
      <c r="H76" s="32">
        <f t="shared" si="2"/>
        <v>0</v>
      </c>
    </row>
    <row r="77" spans="1:8" s="16" customFormat="1" ht="24.95" customHeight="1" x14ac:dyDescent="0.25">
      <c r="A77" s="11">
        <v>67</v>
      </c>
      <c r="B77" s="25" t="s">
        <v>108</v>
      </c>
      <c r="C77" s="34" t="s">
        <v>11</v>
      </c>
      <c r="D77" s="31">
        <v>50</v>
      </c>
      <c r="E77" s="6">
        <v>0</v>
      </c>
      <c r="F77" s="11"/>
      <c r="G77" s="17">
        <f t="shared" si="3"/>
        <v>0</v>
      </c>
      <c r="H77" s="32">
        <f t="shared" si="2"/>
        <v>0</v>
      </c>
    </row>
    <row r="78" spans="1:8" s="16" customFormat="1" ht="24.95" customHeight="1" x14ac:dyDescent="0.25">
      <c r="A78" s="11">
        <v>68</v>
      </c>
      <c r="B78" s="25" t="s">
        <v>109</v>
      </c>
      <c r="C78" s="34" t="s">
        <v>11</v>
      </c>
      <c r="D78" s="31">
        <v>60</v>
      </c>
      <c r="E78" s="6">
        <v>0</v>
      </c>
      <c r="F78" s="11"/>
      <c r="G78" s="17">
        <f t="shared" si="3"/>
        <v>0</v>
      </c>
      <c r="H78" s="32">
        <f t="shared" si="2"/>
        <v>0</v>
      </c>
    </row>
    <row r="79" spans="1:8" s="16" customFormat="1" ht="24.95" customHeight="1" x14ac:dyDescent="0.25">
      <c r="A79" s="11">
        <v>69</v>
      </c>
      <c r="B79" s="25" t="s">
        <v>110</v>
      </c>
      <c r="C79" s="34" t="s">
        <v>11</v>
      </c>
      <c r="D79" s="31">
        <v>50</v>
      </c>
      <c r="E79" s="6">
        <v>0</v>
      </c>
      <c r="F79" s="11"/>
      <c r="G79" s="17">
        <f t="shared" si="3"/>
        <v>0</v>
      </c>
      <c r="H79" s="32">
        <f t="shared" si="2"/>
        <v>0</v>
      </c>
    </row>
    <row r="80" spans="1:8" s="16" customFormat="1" ht="24.95" customHeight="1" x14ac:dyDescent="0.25">
      <c r="A80" s="11">
        <v>70</v>
      </c>
      <c r="B80" s="25" t="s">
        <v>111</v>
      </c>
      <c r="C80" s="34" t="s">
        <v>11</v>
      </c>
      <c r="D80" s="31">
        <v>10</v>
      </c>
      <c r="E80" s="6">
        <v>0</v>
      </c>
      <c r="F80" s="11"/>
      <c r="G80" s="17">
        <f t="shared" si="3"/>
        <v>0</v>
      </c>
      <c r="H80" s="32">
        <f t="shared" si="2"/>
        <v>0</v>
      </c>
    </row>
    <row r="81" spans="1:8" s="16" customFormat="1" ht="24.95" customHeight="1" x14ac:dyDescent="0.25">
      <c r="A81" s="11">
        <v>71</v>
      </c>
      <c r="B81" s="25" t="s">
        <v>112</v>
      </c>
      <c r="C81" s="34" t="s">
        <v>178</v>
      </c>
      <c r="D81" s="31">
        <v>30</v>
      </c>
      <c r="E81" s="6">
        <v>0</v>
      </c>
      <c r="F81" s="11"/>
      <c r="G81" s="17">
        <f t="shared" si="3"/>
        <v>0</v>
      </c>
      <c r="H81" s="32">
        <f t="shared" si="2"/>
        <v>0</v>
      </c>
    </row>
    <row r="82" spans="1:8" s="16" customFormat="1" ht="24.95" customHeight="1" x14ac:dyDescent="0.25">
      <c r="A82" s="11">
        <v>72</v>
      </c>
      <c r="B82" s="25" t="s">
        <v>113</v>
      </c>
      <c r="C82" s="34" t="s">
        <v>178</v>
      </c>
      <c r="D82" s="31">
        <v>20</v>
      </c>
      <c r="E82" s="6">
        <v>0</v>
      </c>
      <c r="F82" s="11"/>
      <c r="G82" s="17">
        <f t="shared" si="3"/>
        <v>0</v>
      </c>
      <c r="H82" s="32">
        <f t="shared" si="2"/>
        <v>0</v>
      </c>
    </row>
    <row r="83" spans="1:8" s="16" customFormat="1" ht="24.95" customHeight="1" x14ac:dyDescent="0.25">
      <c r="A83" s="11">
        <v>73</v>
      </c>
      <c r="B83" s="25" t="s">
        <v>114</v>
      </c>
      <c r="C83" s="34" t="s">
        <v>178</v>
      </c>
      <c r="D83" s="31">
        <v>5</v>
      </c>
      <c r="E83" s="6">
        <v>0</v>
      </c>
      <c r="F83" s="11"/>
      <c r="G83" s="17">
        <f t="shared" si="3"/>
        <v>0</v>
      </c>
      <c r="H83" s="32">
        <f t="shared" si="2"/>
        <v>0</v>
      </c>
    </row>
    <row r="84" spans="1:8" s="16" customFormat="1" ht="24.95" customHeight="1" x14ac:dyDescent="0.25">
      <c r="A84" s="11">
        <v>74</v>
      </c>
      <c r="B84" s="25" t="s">
        <v>180</v>
      </c>
      <c r="C84" s="34" t="s">
        <v>178</v>
      </c>
      <c r="D84" s="31">
        <v>3</v>
      </c>
      <c r="E84" s="6">
        <v>0</v>
      </c>
      <c r="F84" s="11"/>
      <c r="G84" s="17">
        <f t="shared" si="3"/>
        <v>0</v>
      </c>
      <c r="H84" s="32">
        <f t="shared" si="2"/>
        <v>0</v>
      </c>
    </row>
    <row r="85" spans="1:8" s="16" customFormat="1" ht="24.95" customHeight="1" x14ac:dyDescent="0.25">
      <c r="A85" s="11">
        <v>75</v>
      </c>
      <c r="B85" s="25" t="s">
        <v>115</v>
      </c>
      <c r="C85" s="34" t="s">
        <v>178</v>
      </c>
      <c r="D85" s="31">
        <v>5</v>
      </c>
      <c r="E85" s="6">
        <v>0</v>
      </c>
      <c r="F85" s="11"/>
      <c r="G85" s="17">
        <f t="shared" si="3"/>
        <v>0</v>
      </c>
      <c r="H85" s="32">
        <f t="shared" si="2"/>
        <v>0</v>
      </c>
    </row>
    <row r="86" spans="1:8" s="16" customFormat="1" ht="24.95" customHeight="1" x14ac:dyDescent="0.25">
      <c r="A86" s="11">
        <v>76</v>
      </c>
      <c r="B86" s="25" t="s">
        <v>116</v>
      </c>
      <c r="C86" s="34" t="s">
        <v>11</v>
      </c>
      <c r="D86" s="31">
        <v>30</v>
      </c>
      <c r="E86" s="6">
        <v>0</v>
      </c>
      <c r="F86" s="11"/>
      <c r="G86" s="17">
        <f t="shared" si="3"/>
        <v>0</v>
      </c>
      <c r="H86" s="32">
        <f t="shared" si="2"/>
        <v>0</v>
      </c>
    </row>
    <row r="87" spans="1:8" s="16" customFormat="1" ht="24.95" customHeight="1" x14ac:dyDescent="0.25">
      <c r="A87" s="11">
        <v>77</v>
      </c>
      <c r="B87" s="25" t="s">
        <v>117</v>
      </c>
      <c r="C87" s="34" t="s">
        <v>11</v>
      </c>
      <c r="D87" s="31">
        <v>10</v>
      </c>
      <c r="E87" s="6">
        <v>0</v>
      </c>
      <c r="F87" s="11"/>
      <c r="G87" s="17">
        <f t="shared" si="3"/>
        <v>0</v>
      </c>
      <c r="H87" s="32">
        <f t="shared" si="2"/>
        <v>0</v>
      </c>
    </row>
    <row r="88" spans="1:8" s="16" customFormat="1" ht="32.25" customHeight="1" x14ac:dyDescent="0.25">
      <c r="A88" s="11">
        <v>78</v>
      </c>
      <c r="B88" s="25" t="s">
        <v>118</v>
      </c>
      <c r="C88" s="34" t="s">
        <v>11</v>
      </c>
      <c r="D88" s="31">
        <v>20</v>
      </c>
      <c r="E88" s="6">
        <v>0</v>
      </c>
      <c r="F88" s="11"/>
      <c r="G88" s="17">
        <f t="shared" si="3"/>
        <v>0</v>
      </c>
      <c r="H88" s="32">
        <f t="shared" si="2"/>
        <v>0</v>
      </c>
    </row>
    <row r="89" spans="1:8" s="16" customFormat="1" ht="33" customHeight="1" x14ac:dyDescent="0.25">
      <c r="A89" s="11">
        <v>79</v>
      </c>
      <c r="B89" s="25" t="s">
        <v>119</v>
      </c>
      <c r="C89" s="34" t="s">
        <v>11</v>
      </c>
      <c r="D89" s="31">
        <v>20</v>
      </c>
      <c r="E89" s="6">
        <v>0</v>
      </c>
      <c r="F89" s="11"/>
      <c r="G89" s="17">
        <f t="shared" si="3"/>
        <v>0</v>
      </c>
      <c r="H89" s="32">
        <f t="shared" si="2"/>
        <v>0</v>
      </c>
    </row>
    <row r="90" spans="1:8" s="16" customFormat="1" ht="33" customHeight="1" x14ac:dyDescent="0.25">
      <c r="A90" s="11">
        <v>80</v>
      </c>
      <c r="B90" s="25" t="s">
        <v>120</v>
      </c>
      <c r="C90" s="34" t="s">
        <v>11</v>
      </c>
      <c r="D90" s="31">
        <v>20</v>
      </c>
      <c r="E90" s="6">
        <v>0</v>
      </c>
      <c r="F90" s="11"/>
      <c r="G90" s="17">
        <f t="shared" si="3"/>
        <v>0</v>
      </c>
      <c r="H90" s="32">
        <f t="shared" si="2"/>
        <v>0</v>
      </c>
    </row>
    <row r="91" spans="1:8" s="16" customFormat="1" ht="24.95" customHeight="1" x14ac:dyDescent="0.25">
      <c r="A91" s="11">
        <v>81</v>
      </c>
      <c r="B91" s="25" t="s">
        <v>121</v>
      </c>
      <c r="C91" s="34" t="s">
        <v>179</v>
      </c>
      <c r="D91" s="31">
        <v>800</v>
      </c>
      <c r="E91" s="6">
        <v>0</v>
      </c>
      <c r="F91" s="11"/>
      <c r="G91" s="17">
        <f t="shared" si="3"/>
        <v>0</v>
      </c>
      <c r="H91" s="32">
        <f t="shared" si="2"/>
        <v>0</v>
      </c>
    </row>
    <row r="92" spans="1:8" s="16" customFormat="1" ht="24.95" customHeight="1" x14ac:dyDescent="0.25">
      <c r="A92" s="11">
        <v>82</v>
      </c>
      <c r="B92" s="25" t="s">
        <v>122</v>
      </c>
      <c r="C92" s="34" t="s">
        <v>179</v>
      </c>
      <c r="D92" s="31">
        <v>300</v>
      </c>
      <c r="E92" s="6">
        <v>0</v>
      </c>
      <c r="F92" s="11"/>
      <c r="G92" s="17">
        <f t="shared" si="3"/>
        <v>0</v>
      </c>
      <c r="H92" s="32">
        <f t="shared" si="2"/>
        <v>0</v>
      </c>
    </row>
    <row r="93" spans="1:8" s="16" customFormat="1" ht="24.95" customHeight="1" x14ac:dyDescent="0.25">
      <c r="A93" s="11">
        <v>83</v>
      </c>
      <c r="B93" s="25" t="s">
        <v>123</v>
      </c>
      <c r="C93" s="34" t="s">
        <v>179</v>
      </c>
      <c r="D93" s="31">
        <v>600</v>
      </c>
      <c r="E93" s="6">
        <v>0</v>
      </c>
      <c r="F93" s="11"/>
      <c r="G93" s="17">
        <f t="shared" si="3"/>
        <v>0</v>
      </c>
      <c r="H93" s="32">
        <f t="shared" si="2"/>
        <v>0</v>
      </c>
    </row>
    <row r="94" spans="1:8" s="16" customFormat="1" ht="24.95" customHeight="1" x14ac:dyDescent="0.25">
      <c r="A94" s="11">
        <v>84</v>
      </c>
      <c r="B94" s="25" t="s">
        <v>124</v>
      </c>
      <c r="C94" s="34" t="s">
        <v>179</v>
      </c>
      <c r="D94" s="31">
        <v>300</v>
      </c>
      <c r="E94" s="6">
        <v>0</v>
      </c>
      <c r="F94" s="11"/>
      <c r="G94" s="17">
        <f t="shared" si="3"/>
        <v>0</v>
      </c>
      <c r="H94" s="32">
        <f t="shared" si="2"/>
        <v>0</v>
      </c>
    </row>
    <row r="95" spans="1:8" s="16" customFormat="1" ht="24.95" customHeight="1" x14ac:dyDescent="0.25">
      <c r="A95" s="11">
        <v>85</v>
      </c>
      <c r="B95" s="25" t="s">
        <v>125</v>
      </c>
      <c r="C95" s="34" t="s">
        <v>179</v>
      </c>
      <c r="D95" s="31">
        <v>300</v>
      </c>
      <c r="E95" s="6">
        <v>0</v>
      </c>
      <c r="F95" s="11"/>
      <c r="G95" s="17">
        <f t="shared" si="3"/>
        <v>0</v>
      </c>
      <c r="H95" s="32">
        <f t="shared" si="2"/>
        <v>0</v>
      </c>
    </row>
    <row r="96" spans="1:8" s="16" customFormat="1" ht="24.95" customHeight="1" x14ac:dyDescent="0.25">
      <c r="A96" s="11">
        <v>86</v>
      </c>
      <c r="B96" s="25" t="s">
        <v>126</v>
      </c>
      <c r="C96" s="34" t="s">
        <v>179</v>
      </c>
      <c r="D96" s="31">
        <v>300</v>
      </c>
      <c r="E96" s="6">
        <v>0</v>
      </c>
      <c r="F96" s="11"/>
      <c r="G96" s="17">
        <f t="shared" si="3"/>
        <v>0</v>
      </c>
      <c r="H96" s="32">
        <f t="shared" si="2"/>
        <v>0</v>
      </c>
    </row>
    <row r="97" spans="1:8" s="16" customFormat="1" ht="24.95" customHeight="1" x14ac:dyDescent="0.25">
      <c r="A97" s="11">
        <v>87</v>
      </c>
      <c r="B97" s="25" t="s">
        <v>127</v>
      </c>
      <c r="C97" s="34" t="s">
        <v>179</v>
      </c>
      <c r="D97" s="35">
        <v>1000</v>
      </c>
      <c r="E97" s="6">
        <v>0</v>
      </c>
      <c r="F97" s="11"/>
      <c r="G97" s="17">
        <f t="shared" si="3"/>
        <v>0</v>
      </c>
      <c r="H97" s="32">
        <f t="shared" si="2"/>
        <v>0</v>
      </c>
    </row>
    <row r="98" spans="1:8" s="16" customFormat="1" ht="24.95" customHeight="1" x14ac:dyDescent="0.25">
      <c r="A98" s="11">
        <v>88</v>
      </c>
      <c r="B98" s="25" t="s">
        <v>128</v>
      </c>
      <c r="C98" s="34" t="s">
        <v>11</v>
      </c>
      <c r="D98" s="31">
        <v>50</v>
      </c>
      <c r="E98" s="6">
        <v>0</v>
      </c>
      <c r="F98" s="11"/>
      <c r="G98" s="17">
        <f t="shared" si="3"/>
        <v>0</v>
      </c>
      <c r="H98" s="32">
        <f t="shared" si="2"/>
        <v>0</v>
      </c>
    </row>
    <row r="99" spans="1:8" s="16" customFormat="1" ht="24.95" customHeight="1" x14ac:dyDescent="0.25">
      <c r="A99" s="11">
        <v>89</v>
      </c>
      <c r="B99" s="25" t="s">
        <v>181</v>
      </c>
      <c r="C99" s="34" t="s">
        <v>11</v>
      </c>
      <c r="D99" s="31">
        <v>100</v>
      </c>
      <c r="E99" s="6">
        <v>0</v>
      </c>
      <c r="F99" s="11"/>
      <c r="G99" s="17">
        <f t="shared" si="3"/>
        <v>0</v>
      </c>
      <c r="H99" s="32">
        <f t="shared" si="2"/>
        <v>0</v>
      </c>
    </row>
    <row r="100" spans="1:8" s="16" customFormat="1" ht="24.95" customHeight="1" x14ac:dyDescent="0.25">
      <c r="A100" s="11">
        <v>90</v>
      </c>
      <c r="B100" s="25" t="s">
        <v>129</v>
      </c>
      <c r="C100" s="34" t="s">
        <v>178</v>
      </c>
      <c r="D100" s="31">
        <v>6</v>
      </c>
      <c r="E100" s="6">
        <v>0</v>
      </c>
      <c r="F100" s="11"/>
      <c r="G100" s="17">
        <f t="shared" si="3"/>
        <v>0</v>
      </c>
      <c r="H100" s="32">
        <f t="shared" si="2"/>
        <v>0</v>
      </c>
    </row>
    <row r="101" spans="1:8" s="16" customFormat="1" ht="24.95" customHeight="1" x14ac:dyDescent="0.25">
      <c r="A101" s="11">
        <v>91</v>
      </c>
      <c r="B101" s="25" t="s">
        <v>130</v>
      </c>
      <c r="C101" s="34" t="s">
        <v>178</v>
      </c>
      <c r="D101" s="31">
        <v>3</v>
      </c>
      <c r="E101" s="6">
        <v>0</v>
      </c>
      <c r="F101" s="11"/>
      <c r="G101" s="17">
        <f t="shared" si="3"/>
        <v>0</v>
      </c>
      <c r="H101" s="32">
        <f t="shared" si="2"/>
        <v>0</v>
      </c>
    </row>
    <row r="102" spans="1:8" s="16" customFormat="1" ht="24.95" customHeight="1" x14ac:dyDescent="0.25">
      <c r="A102" s="11">
        <v>92</v>
      </c>
      <c r="B102" s="25" t="s">
        <v>131</v>
      </c>
      <c r="C102" s="34" t="s">
        <v>178</v>
      </c>
      <c r="D102" s="31">
        <v>3</v>
      </c>
      <c r="E102" s="6">
        <v>0</v>
      </c>
      <c r="F102" s="11"/>
      <c r="G102" s="17">
        <f t="shared" si="3"/>
        <v>0</v>
      </c>
      <c r="H102" s="32">
        <f t="shared" si="2"/>
        <v>0</v>
      </c>
    </row>
    <row r="103" spans="1:8" s="16" customFormat="1" ht="24.95" customHeight="1" x14ac:dyDescent="0.25">
      <c r="A103" s="11">
        <v>93</v>
      </c>
      <c r="B103" s="25" t="s">
        <v>132</v>
      </c>
      <c r="C103" s="34" t="s">
        <v>178</v>
      </c>
      <c r="D103" s="31">
        <v>3</v>
      </c>
      <c r="E103" s="6">
        <v>0</v>
      </c>
      <c r="F103" s="11"/>
      <c r="G103" s="17">
        <f t="shared" si="3"/>
        <v>0</v>
      </c>
      <c r="H103" s="32">
        <f t="shared" si="2"/>
        <v>0</v>
      </c>
    </row>
    <row r="104" spans="1:8" s="16" customFormat="1" ht="24.95" customHeight="1" x14ac:dyDescent="0.25">
      <c r="A104" s="11">
        <v>94</v>
      </c>
      <c r="B104" s="25" t="s">
        <v>133</v>
      </c>
      <c r="C104" s="34" t="s">
        <v>18</v>
      </c>
      <c r="D104" s="31">
        <v>20</v>
      </c>
      <c r="E104" s="6">
        <v>0</v>
      </c>
      <c r="F104" s="11"/>
      <c r="G104" s="17">
        <f t="shared" si="3"/>
        <v>0</v>
      </c>
      <c r="H104" s="32">
        <f t="shared" si="2"/>
        <v>0</v>
      </c>
    </row>
    <row r="105" spans="1:8" s="16" customFormat="1" ht="24.95" customHeight="1" x14ac:dyDescent="0.25">
      <c r="A105" s="11">
        <v>95</v>
      </c>
      <c r="B105" s="25" t="s">
        <v>134</v>
      </c>
      <c r="C105" s="34" t="s">
        <v>11</v>
      </c>
      <c r="D105" s="31">
        <v>72</v>
      </c>
      <c r="E105" s="6">
        <v>0</v>
      </c>
      <c r="F105" s="11"/>
      <c r="G105" s="17">
        <f t="shared" si="3"/>
        <v>0</v>
      </c>
      <c r="H105" s="32">
        <f t="shared" si="2"/>
        <v>0</v>
      </c>
    </row>
    <row r="106" spans="1:8" s="16" customFormat="1" ht="24.95" customHeight="1" x14ac:dyDescent="0.25">
      <c r="A106" s="11">
        <v>96</v>
      </c>
      <c r="B106" s="25" t="s">
        <v>135</v>
      </c>
      <c r="C106" s="34" t="s">
        <v>11</v>
      </c>
      <c r="D106" s="31">
        <v>75</v>
      </c>
      <c r="E106" s="6">
        <v>0</v>
      </c>
      <c r="F106" s="11"/>
      <c r="G106" s="17">
        <f t="shared" si="3"/>
        <v>0</v>
      </c>
      <c r="H106" s="32">
        <f t="shared" si="2"/>
        <v>0</v>
      </c>
    </row>
    <row r="107" spans="1:8" s="16" customFormat="1" ht="24.95" customHeight="1" x14ac:dyDescent="0.25">
      <c r="A107" s="11">
        <v>97</v>
      </c>
      <c r="B107" s="25" t="s">
        <v>136</v>
      </c>
      <c r="C107" s="34" t="s">
        <v>11</v>
      </c>
      <c r="D107" s="31">
        <v>96</v>
      </c>
      <c r="E107" s="6">
        <v>0</v>
      </c>
      <c r="F107" s="11"/>
      <c r="G107" s="17">
        <f t="shared" si="3"/>
        <v>0</v>
      </c>
      <c r="H107" s="32">
        <f t="shared" si="2"/>
        <v>0</v>
      </c>
    </row>
    <row r="108" spans="1:8" s="16" customFormat="1" ht="24.95" customHeight="1" x14ac:dyDescent="0.25">
      <c r="A108" s="11">
        <v>98</v>
      </c>
      <c r="B108" s="25" t="s">
        <v>137</v>
      </c>
      <c r="C108" s="34" t="s">
        <v>11</v>
      </c>
      <c r="D108" s="31">
        <v>24</v>
      </c>
      <c r="E108" s="6">
        <v>0</v>
      </c>
      <c r="F108" s="11"/>
      <c r="G108" s="17">
        <f t="shared" si="3"/>
        <v>0</v>
      </c>
      <c r="H108" s="32">
        <f t="shared" si="2"/>
        <v>0</v>
      </c>
    </row>
    <row r="109" spans="1:8" s="16" customFormat="1" ht="24.95" customHeight="1" x14ac:dyDescent="0.25">
      <c r="A109" s="11">
        <v>99</v>
      </c>
      <c r="B109" s="25" t="s">
        <v>138</v>
      </c>
      <c r="C109" s="34" t="s">
        <v>11</v>
      </c>
      <c r="D109" s="31">
        <v>72</v>
      </c>
      <c r="E109" s="6">
        <v>0</v>
      </c>
      <c r="F109" s="11"/>
      <c r="G109" s="17">
        <f t="shared" si="3"/>
        <v>0</v>
      </c>
      <c r="H109" s="32">
        <f t="shared" si="2"/>
        <v>0</v>
      </c>
    </row>
    <row r="110" spans="1:8" s="16" customFormat="1" ht="24.95" customHeight="1" x14ac:dyDescent="0.25">
      <c r="A110" s="11">
        <v>100</v>
      </c>
      <c r="B110" s="25" t="s">
        <v>139</v>
      </c>
      <c r="C110" s="34" t="s">
        <v>11</v>
      </c>
      <c r="D110" s="31">
        <v>24</v>
      </c>
      <c r="E110" s="6">
        <v>0</v>
      </c>
      <c r="F110" s="11"/>
      <c r="G110" s="17">
        <f t="shared" si="3"/>
        <v>0</v>
      </c>
      <c r="H110" s="32">
        <f t="shared" si="2"/>
        <v>0</v>
      </c>
    </row>
    <row r="111" spans="1:8" s="16" customFormat="1" ht="24.95" customHeight="1" x14ac:dyDescent="0.25">
      <c r="A111" s="11">
        <v>101</v>
      </c>
      <c r="B111" s="25" t="s">
        <v>140</v>
      </c>
      <c r="C111" s="34" t="s">
        <v>11</v>
      </c>
      <c r="D111" s="31">
        <v>24</v>
      </c>
      <c r="E111" s="6">
        <v>0</v>
      </c>
      <c r="F111" s="11"/>
      <c r="G111" s="17">
        <f t="shared" si="3"/>
        <v>0</v>
      </c>
      <c r="H111" s="32">
        <f t="shared" si="2"/>
        <v>0</v>
      </c>
    </row>
    <row r="112" spans="1:8" s="16" customFormat="1" ht="24.95" customHeight="1" x14ac:dyDescent="0.25">
      <c r="A112" s="11">
        <v>102</v>
      </c>
      <c r="B112" s="25" t="s">
        <v>141</v>
      </c>
      <c r="C112" s="34" t="s">
        <v>11</v>
      </c>
      <c r="D112" s="31">
        <v>24</v>
      </c>
      <c r="E112" s="6">
        <v>0</v>
      </c>
      <c r="F112" s="11"/>
      <c r="G112" s="17">
        <f t="shared" si="3"/>
        <v>0</v>
      </c>
      <c r="H112" s="32">
        <f t="shared" si="2"/>
        <v>0</v>
      </c>
    </row>
    <row r="113" spans="1:8" s="16" customFormat="1" ht="24.95" customHeight="1" x14ac:dyDescent="0.25">
      <c r="A113" s="11">
        <v>103</v>
      </c>
      <c r="B113" s="25" t="s">
        <v>25</v>
      </c>
      <c r="C113" s="34" t="s">
        <v>179</v>
      </c>
      <c r="D113" s="31">
        <v>100</v>
      </c>
      <c r="E113" s="6">
        <v>0</v>
      </c>
      <c r="F113" s="11"/>
      <c r="G113" s="17">
        <f t="shared" si="3"/>
        <v>0</v>
      </c>
      <c r="H113" s="32">
        <f t="shared" si="2"/>
        <v>0</v>
      </c>
    </row>
    <row r="114" spans="1:8" s="16" customFormat="1" ht="24.95" customHeight="1" x14ac:dyDescent="0.25">
      <c r="A114" s="11">
        <v>104</v>
      </c>
      <c r="B114" s="25" t="s">
        <v>26</v>
      </c>
      <c r="C114" s="34" t="s">
        <v>179</v>
      </c>
      <c r="D114" s="31">
        <v>200</v>
      </c>
      <c r="E114" s="6">
        <v>0</v>
      </c>
      <c r="F114" s="11"/>
      <c r="G114" s="17">
        <f t="shared" si="3"/>
        <v>0</v>
      </c>
      <c r="H114" s="32">
        <f t="shared" si="2"/>
        <v>0</v>
      </c>
    </row>
    <row r="115" spans="1:8" s="16" customFormat="1" ht="24.95" customHeight="1" x14ac:dyDescent="0.25">
      <c r="A115" s="11">
        <v>105</v>
      </c>
      <c r="B115" s="25" t="s">
        <v>27</v>
      </c>
      <c r="C115" s="34" t="s">
        <v>179</v>
      </c>
      <c r="D115" s="31">
        <v>100</v>
      </c>
      <c r="E115" s="6">
        <v>0</v>
      </c>
      <c r="F115" s="11"/>
      <c r="G115" s="17">
        <f t="shared" si="3"/>
        <v>0</v>
      </c>
      <c r="H115" s="32">
        <f t="shared" si="2"/>
        <v>0</v>
      </c>
    </row>
    <row r="116" spans="1:8" s="16" customFormat="1" ht="24.95" customHeight="1" x14ac:dyDescent="0.25">
      <c r="A116" s="11">
        <v>106</v>
      </c>
      <c r="B116" s="25" t="s">
        <v>142</v>
      </c>
      <c r="C116" s="34" t="s">
        <v>178</v>
      </c>
      <c r="D116" s="31">
        <v>4</v>
      </c>
      <c r="E116" s="6">
        <v>0</v>
      </c>
      <c r="F116" s="11"/>
      <c r="G116" s="17">
        <f t="shared" si="3"/>
        <v>0</v>
      </c>
      <c r="H116" s="32">
        <f t="shared" si="2"/>
        <v>0</v>
      </c>
    </row>
    <row r="117" spans="1:8" s="16" customFormat="1" ht="24.95" customHeight="1" x14ac:dyDescent="0.25">
      <c r="A117" s="11">
        <v>107</v>
      </c>
      <c r="B117" s="25" t="s">
        <v>143</v>
      </c>
      <c r="C117" s="34" t="s">
        <v>178</v>
      </c>
      <c r="D117" s="31">
        <v>4</v>
      </c>
      <c r="E117" s="6">
        <v>0</v>
      </c>
      <c r="F117" s="11"/>
      <c r="G117" s="17">
        <f t="shared" si="3"/>
        <v>0</v>
      </c>
      <c r="H117" s="32">
        <f t="shared" si="2"/>
        <v>0</v>
      </c>
    </row>
    <row r="118" spans="1:8" s="16" customFormat="1" ht="24.95" customHeight="1" x14ac:dyDescent="0.25">
      <c r="A118" s="11">
        <v>108</v>
      </c>
      <c r="B118" s="25" t="s">
        <v>144</v>
      </c>
      <c r="C118" s="34" t="s">
        <v>178</v>
      </c>
      <c r="D118" s="31">
        <v>10</v>
      </c>
      <c r="E118" s="6">
        <v>0</v>
      </c>
      <c r="F118" s="11"/>
      <c r="G118" s="17">
        <f t="shared" si="3"/>
        <v>0</v>
      </c>
      <c r="H118" s="32">
        <f t="shared" si="2"/>
        <v>0</v>
      </c>
    </row>
    <row r="119" spans="1:8" s="16" customFormat="1" ht="24.95" customHeight="1" x14ac:dyDescent="0.25">
      <c r="A119" s="11">
        <v>109</v>
      </c>
      <c r="B119" s="25" t="s">
        <v>145</v>
      </c>
      <c r="C119" s="34" t="s">
        <v>178</v>
      </c>
      <c r="D119" s="31">
        <v>4</v>
      </c>
      <c r="E119" s="6">
        <v>0</v>
      </c>
      <c r="F119" s="11"/>
      <c r="G119" s="17">
        <f t="shared" si="3"/>
        <v>0</v>
      </c>
      <c r="H119" s="32">
        <f t="shared" si="2"/>
        <v>0</v>
      </c>
    </row>
    <row r="120" spans="1:8" s="16" customFormat="1" ht="24.95" customHeight="1" x14ac:dyDescent="0.25">
      <c r="A120" s="11">
        <v>110</v>
      </c>
      <c r="B120" s="25" t="s">
        <v>28</v>
      </c>
      <c r="C120" s="34" t="s">
        <v>178</v>
      </c>
      <c r="D120" s="31">
        <v>4</v>
      </c>
      <c r="E120" s="6">
        <v>0</v>
      </c>
      <c r="F120" s="11"/>
      <c r="G120" s="17">
        <f t="shared" si="3"/>
        <v>0</v>
      </c>
      <c r="H120" s="32">
        <f t="shared" si="2"/>
        <v>0</v>
      </c>
    </row>
    <row r="121" spans="1:8" s="16" customFormat="1" ht="24.95" customHeight="1" x14ac:dyDescent="0.25">
      <c r="A121" s="11">
        <v>111</v>
      </c>
      <c r="B121" s="25" t="s">
        <v>182</v>
      </c>
      <c r="C121" s="34" t="s">
        <v>178</v>
      </c>
      <c r="D121" s="31">
        <v>70</v>
      </c>
      <c r="E121" s="6">
        <v>0</v>
      </c>
      <c r="F121" s="11"/>
      <c r="G121" s="17">
        <f t="shared" si="3"/>
        <v>0</v>
      </c>
      <c r="H121" s="32">
        <f t="shared" si="2"/>
        <v>0</v>
      </c>
    </row>
    <row r="122" spans="1:8" s="16" customFormat="1" ht="24.95" customHeight="1" x14ac:dyDescent="0.25">
      <c r="A122" s="11">
        <v>112</v>
      </c>
      <c r="B122" s="25" t="s">
        <v>146</v>
      </c>
      <c r="C122" s="34" t="s">
        <v>178</v>
      </c>
      <c r="D122" s="31">
        <v>10</v>
      </c>
      <c r="E122" s="6">
        <v>0</v>
      </c>
      <c r="F122" s="11"/>
      <c r="G122" s="17">
        <f t="shared" si="3"/>
        <v>0</v>
      </c>
      <c r="H122" s="32">
        <f t="shared" si="2"/>
        <v>0</v>
      </c>
    </row>
    <row r="123" spans="1:8" s="16" customFormat="1" ht="24.95" customHeight="1" x14ac:dyDescent="0.25">
      <c r="A123" s="11">
        <v>113</v>
      </c>
      <c r="B123" s="25" t="s">
        <v>183</v>
      </c>
      <c r="C123" s="34" t="s">
        <v>178</v>
      </c>
      <c r="D123" s="31">
        <v>10</v>
      </c>
      <c r="E123" s="6">
        <v>0</v>
      </c>
      <c r="F123" s="11"/>
      <c r="G123" s="17">
        <f t="shared" si="3"/>
        <v>0</v>
      </c>
      <c r="H123" s="32">
        <f t="shared" si="2"/>
        <v>0</v>
      </c>
    </row>
    <row r="124" spans="1:8" s="16" customFormat="1" ht="24.95" customHeight="1" x14ac:dyDescent="0.25">
      <c r="A124" s="11">
        <v>114</v>
      </c>
      <c r="B124" s="25" t="s">
        <v>184</v>
      </c>
      <c r="C124" s="34" t="s">
        <v>178</v>
      </c>
      <c r="D124" s="31">
        <v>50</v>
      </c>
      <c r="E124" s="6">
        <v>0</v>
      </c>
      <c r="F124" s="11"/>
      <c r="G124" s="17">
        <f t="shared" si="3"/>
        <v>0</v>
      </c>
      <c r="H124" s="32">
        <f t="shared" si="2"/>
        <v>0</v>
      </c>
    </row>
    <row r="125" spans="1:8" s="16" customFormat="1" ht="24.95" customHeight="1" x14ac:dyDescent="0.25">
      <c r="A125" s="11">
        <v>115</v>
      </c>
      <c r="B125" s="25" t="s">
        <v>185</v>
      </c>
      <c r="C125" s="34" t="s">
        <v>178</v>
      </c>
      <c r="D125" s="31">
        <v>10</v>
      </c>
      <c r="E125" s="6">
        <v>0</v>
      </c>
      <c r="F125" s="11"/>
      <c r="G125" s="17">
        <f t="shared" si="3"/>
        <v>0</v>
      </c>
      <c r="H125" s="32">
        <f t="shared" si="2"/>
        <v>0</v>
      </c>
    </row>
    <row r="126" spans="1:8" s="16" customFormat="1" ht="24.95" customHeight="1" x14ac:dyDescent="0.25">
      <c r="A126" s="11">
        <v>116</v>
      </c>
      <c r="B126" s="25" t="s">
        <v>186</v>
      </c>
      <c r="C126" s="34" t="s">
        <v>178</v>
      </c>
      <c r="D126" s="31">
        <v>20</v>
      </c>
      <c r="E126" s="6">
        <v>0</v>
      </c>
      <c r="F126" s="11"/>
      <c r="G126" s="17">
        <f t="shared" si="3"/>
        <v>0</v>
      </c>
      <c r="H126" s="32">
        <f t="shared" si="2"/>
        <v>0</v>
      </c>
    </row>
    <row r="127" spans="1:8" s="16" customFormat="1" ht="24.95" customHeight="1" x14ac:dyDescent="0.25">
      <c r="A127" s="11">
        <v>117</v>
      </c>
      <c r="B127" s="25" t="s">
        <v>187</v>
      </c>
      <c r="C127" s="34" t="s">
        <v>178</v>
      </c>
      <c r="D127" s="31">
        <v>100</v>
      </c>
      <c r="E127" s="6">
        <v>0</v>
      </c>
      <c r="F127" s="11"/>
      <c r="G127" s="17">
        <f t="shared" si="3"/>
        <v>0</v>
      </c>
      <c r="H127" s="32">
        <f t="shared" si="2"/>
        <v>0</v>
      </c>
    </row>
    <row r="128" spans="1:8" s="16" customFormat="1" ht="24.95" customHeight="1" x14ac:dyDescent="0.25">
      <c r="A128" s="11">
        <v>118</v>
      </c>
      <c r="B128" s="25" t="s">
        <v>188</v>
      </c>
      <c r="C128" s="34" t="s">
        <v>178</v>
      </c>
      <c r="D128" s="31">
        <v>10</v>
      </c>
      <c r="E128" s="6">
        <v>0</v>
      </c>
      <c r="F128" s="11"/>
      <c r="G128" s="17">
        <f t="shared" si="3"/>
        <v>0</v>
      </c>
      <c r="H128" s="32">
        <f t="shared" si="2"/>
        <v>0</v>
      </c>
    </row>
    <row r="129" spans="1:8" s="16" customFormat="1" ht="24.95" customHeight="1" x14ac:dyDescent="0.25">
      <c r="A129" s="11">
        <v>119</v>
      </c>
      <c r="B129" s="25" t="s">
        <v>189</v>
      </c>
      <c r="C129" s="34" t="s">
        <v>178</v>
      </c>
      <c r="D129" s="31">
        <v>50</v>
      </c>
      <c r="E129" s="6">
        <v>0</v>
      </c>
      <c r="F129" s="11"/>
      <c r="G129" s="17">
        <f t="shared" si="3"/>
        <v>0</v>
      </c>
      <c r="H129" s="32">
        <f t="shared" si="2"/>
        <v>0</v>
      </c>
    </row>
    <row r="130" spans="1:8" s="16" customFormat="1" ht="24.95" customHeight="1" x14ac:dyDescent="0.25">
      <c r="A130" s="11">
        <v>120</v>
      </c>
      <c r="B130" s="25" t="s">
        <v>190</v>
      </c>
      <c r="C130" s="34" t="s">
        <v>178</v>
      </c>
      <c r="D130" s="31">
        <v>50</v>
      </c>
      <c r="E130" s="6">
        <v>0</v>
      </c>
      <c r="F130" s="11"/>
      <c r="G130" s="17">
        <f t="shared" si="3"/>
        <v>0</v>
      </c>
      <c r="H130" s="32">
        <f t="shared" si="2"/>
        <v>0</v>
      </c>
    </row>
    <row r="131" spans="1:8" s="16" customFormat="1" ht="24.95" customHeight="1" x14ac:dyDescent="0.25">
      <c r="A131" s="11">
        <v>121</v>
      </c>
      <c r="B131" s="25" t="s">
        <v>191</v>
      </c>
      <c r="C131" s="34" t="s">
        <v>178</v>
      </c>
      <c r="D131" s="31">
        <v>100</v>
      </c>
      <c r="E131" s="6">
        <v>0</v>
      </c>
      <c r="F131" s="11"/>
      <c r="G131" s="17">
        <f t="shared" si="3"/>
        <v>0</v>
      </c>
      <c r="H131" s="32">
        <f t="shared" si="2"/>
        <v>0</v>
      </c>
    </row>
    <row r="132" spans="1:8" s="16" customFormat="1" ht="24.95" customHeight="1" x14ac:dyDescent="0.25">
      <c r="A132" s="11">
        <v>122</v>
      </c>
      <c r="B132" s="25" t="s">
        <v>192</v>
      </c>
      <c r="C132" s="34" t="s">
        <v>178</v>
      </c>
      <c r="D132" s="31">
        <v>10</v>
      </c>
      <c r="E132" s="6">
        <v>0</v>
      </c>
      <c r="F132" s="11"/>
      <c r="G132" s="17">
        <f t="shared" si="3"/>
        <v>0</v>
      </c>
      <c r="H132" s="32">
        <f t="shared" si="2"/>
        <v>0</v>
      </c>
    </row>
    <row r="133" spans="1:8" s="16" customFormat="1" ht="24.95" customHeight="1" x14ac:dyDescent="0.25">
      <c r="A133" s="11">
        <v>123</v>
      </c>
      <c r="B133" s="25" t="s">
        <v>193</v>
      </c>
      <c r="C133" s="34" t="s">
        <v>178</v>
      </c>
      <c r="D133" s="31">
        <v>40</v>
      </c>
      <c r="E133" s="6">
        <v>0</v>
      </c>
      <c r="F133" s="11"/>
      <c r="G133" s="17">
        <f t="shared" si="3"/>
        <v>0</v>
      </c>
      <c r="H133" s="32">
        <f t="shared" si="2"/>
        <v>0</v>
      </c>
    </row>
    <row r="134" spans="1:8" s="16" customFormat="1" ht="24.95" customHeight="1" x14ac:dyDescent="0.25">
      <c r="A134" s="11">
        <v>124</v>
      </c>
      <c r="B134" s="25" t="s">
        <v>147</v>
      </c>
      <c r="C134" s="34" t="s">
        <v>178</v>
      </c>
      <c r="D134" s="31">
        <v>15</v>
      </c>
      <c r="E134" s="6">
        <v>0</v>
      </c>
      <c r="F134" s="11"/>
      <c r="G134" s="17">
        <f t="shared" si="3"/>
        <v>0</v>
      </c>
      <c r="H134" s="32">
        <f t="shared" si="2"/>
        <v>0</v>
      </c>
    </row>
    <row r="135" spans="1:8" s="16" customFormat="1" ht="24.95" customHeight="1" x14ac:dyDescent="0.25">
      <c r="A135" s="11">
        <v>125</v>
      </c>
      <c r="B135" s="25" t="s">
        <v>148</v>
      </c>
      <c r="C135" s="34" t="s">
        <v>178</v>
      </c>
      <c r="D135" s="31">
        <v>15</v>
      </c>
      <c r="E135" s="6">
        <v>0</v>
      </c>
      <c r="F135" s="11"/>
      <c r="G135" s="17">
        <f t="shared" si="3"/>
        <v>0</v>
      </c>
      <c r="H135" s="32">
        <f t="shared" si="2"/>
        <v>0</v>
      </c>
    </row>
    <row r="136" spans="1:8" s="16" customFormat="1" ht="24.95" customHeight="1" x14ac:dyDescent="0.25">
      <c r="A136" s="11">
        <v>126</v>
      </c>
      <c r="B136" s="25" t="s">
        <v>194</v>
      </c>
      <c r="C136" s="34" t="s">
        <v>178</v>
      </c>
      <c r="D136" s="31">
        <v>30</v>
      </c>
      <c r="E136" s="6">
        <v>0</v>
      </c>
      <c r="F136" s="11"/>
      <c r="G136" s="17">
        <f t="shared" si="3"/>
        <v>0</v>
      </c>
      <c r="H136" s="32">
        <f t="shared" si="2"/>
        <v>0</v>
      </c>
    </row>
    <row r="137" spans="1:8" s="16" customFormat="1" ht="24.95" customHeight="1" x14ac:dyDescent="0.25">
      <c r="A137" s="11">
        <v>127</v>
      </c>
      <c r="B137" s="25" t="s">
        <v>195</v>
      </c>
      <c r="C137" s="34" t="s">
        <v>178</v>
      </c>
      <c r="D137" s="31">
        <v>5</v>
      </c>
      <c r="E137" s="6">
        <v>0</v>
      </c>
      <c r="F137" s="11"/>
      <c r="G137" s="17">
        <f t="shared" si="3"/>
        <v>0</v>
      </c>
      <c r="H137" s="32">
        <f t="shared" si="2"/>
        <v>0</v>
      </c>
    </row>
    <row r="138" spans="1:8" s="16" customFormat="1" ht="24.95" customHeight="1" x14ac:dyDescent="0.25">
      <c r="A138" s="11">
        <v>128</v>
      </c>
      <c r="B138" s="25" t="s">
        <v>196</v>
      </c>
      <c r="C138" s="34" t="s">
        <v>178</v>
      </c>
      <c r="D138" s="31">
        <v>5</v>
      </c>
      <c r="E138" s="6">
        <v>0</v>
      </c>
      <c r="F138" s="11"/>
      <c r="G138" s="17">
        <f t="shared" si="3"/>
        <v>0</v>
      </c>
      <c r="H138" s="32">
        <f t="shared" si="2"/>
        <v>0</v>
      </c>
    </row>
    <row r="139" spans="1:8" s="16" customFormat="1" ht="24.95" customHeight="1" x14ac:dyDescent="0.25">
      <c r="A139" s="11">
        <v>129</v>
      </c>
      <c r="B139" s="25" t="s">
        <v>197</v>
      </c>
      <c r="C139" s="34" t="s">
        <v>178</v>
      </c>
      <c r="D139" s="31">
        <v>10</v>
      </c>
      <c r="E139" s="6">
        <v>0</v>
      </c>
      <c r="F139" s="11"/>
      <c r="G139" s="17">
        <f t="shared" si="3"/>
        <v>0</v>
      </c>
      <c r="H139" s="32">
        <f t="shared" ref="H139:H187" si="4">D139*E139</f>
        <v>0</v>
      </c>
    </row>
    <row r="140" spans="1:8" s="16" customFormat="1" ht="24.95" customHeight="1" x14ac:dyDescent="0.25">
      <c r="A140" s="11">
        <v>130</v>
      </c>
      <c r="B140" s="25" t="s">
        <v>198</v>
      </c>
      <c r="C140" s="34" t="s">
        <v>178</v>
      </c>
      <c r="D140" s="31">
        <v>15</v>
      </c>
      <c r="E140" s="6">
        <v>0</v>
      </c>
      <c r="F140" s="11"/>
      <c r="G140" s="17">
        <f t="shared" ref="G140:G187" si="5">H140*F140</f>
        <v>0</v>
      </c>
      <c r="H140" s="32">
        <f t="shared" si="4"/>
        <v>0</v>
      </c>
    </row>
    <row r="141" spans="1:8" s="16" customFormat="1" ht="24.95" customHeight="1" x14ac:dyDescent="0.25">
      <c r="A141" s="11">
        <v>131</v>
      </c>
      <c r="B141" s="25" t="s">
        <v>199</v>
      </c>
      <c r="C141" s="34" t="s">
        <v>178</v>
      </c>
      <c r="D141" s="31">
        <v>50</v>
      </c>
      <c r="E141" s="6">
        <v>0</v>
      </c>
      <c r="F141" s="11"/>
      <c r="G141" s="17">
        <f t="shared" si="5"/>
        <v>0</v>
      </c>
      <c r="H141" s="32">
        <f t="shared" si="4"/>
        <v>0</v>
      </c>
    </row>
    <row r="142" spans="1:8" s="16" customFormat="1" ht="24.95" customHeight="1" x14ac:dyDescent="0.25">
      <c r="A142" s="11">
        <v>132</v>
      </c>
      <c r="B142" s="25" t="s">
        <v>149</v>
      </c>
      <c r="C142" s="34" t="s">
        <v>178</v>
      </c>
      <c r="D142" s="31">
        <v>5</v>
      </c>
      <c r="E142" s="6">
        <v>0</v>
      </c>
      <c r="F142" s="11"/>
      <c r="G142" s="17">
        <f t="shared" si="5"/>
        <v>0</v>
      </c>
      <c r="H142" s="32">
        <f t="shared" si="4"/>
        <v>0</v>
      </c>
    </row>
    <row r="143" spans="1:8" s="16" customFormat="1" ht="24.95" customHeight="1" x14ac:dyDescent="0.25">
      <c r="A143" s="11">
        <v>133</v>
      </c>
      <c r="B143" s="25" t="s">
        <v>200</v>
      </c>
      <c r="C143" s="34" t="s">
        <v>178</v>
      </c>
      <c r="D143" s="31">
        <v>5</v>
      </c>
      <c r="E143" s="6">
        <v>0</v>
      </c>
      <c r="F143" s="11"/>
      <c r="G143" s="17">
        <f t="shared" si="5"/>
        <v>0</v>
      </c>
      <c r="H143" s="32">
        <f t="shared" si="4"/>
        <v>0</v>
      </c>
    </row>
    <row r="144" spans="1:8" s="16" customFormat="1" ht="24.95" customHeight="1" x14ac:dyDescent="0.25">
      <c r="A144" s="11">
        <v>134</v>
      </c>
      <c r="B144" s="25" t="s">
        <v>150</v>
      </c>
      <c r="C144" s="34" t="s">
        <v>178</v>
      </c>
      <c r="D144" s="31">
        <v>5</v>
      </c>
      <c r="E144" s="6">
        <v>0</v>
      </c>
      <c r="F144" s="11"/>
      <c r="G144" s="17">
        <f t="shared" si="5"/>
        <v>0</v>
      </c>
      <c r="H144" s="32">
        <f t="shared" si="4"/>
        <v>0</v>
      </c>
    </row>
    <row r="145" spans="1:8" s="16" customFormat="1" ht="24.95" customHeight="1" x14ac:dyDescent="0.25">
      <c r="A145" s="11">
        <v>135</v>
      </c>
      <c r="B145" s="25" t="s">
        <v>151</v>
      </c>
      <c r="C145" s="34" t="s">
        <v>178</v>
      </c>
      <c r="D145" s="31">
        <v>5</v>
      </c>
      <c r="E145" s="6">
        <v>0</v>
      </c>
      <c r="F145" s="11"/>
      <c r="G145" s="17">
        <f t="shared" si="5"/>
        <v>0</v>
      </c>
      <c r="H145" s="32">
        <f t="shared" si="4"/>
        <v>0</v>
      </c>
    </row>
    <row r="146" spans="1:8" s="16" customFormat="1" ht="24.95" customHeight="1" x14ac:dyDescent="0.25">
      <c r="A146" s="11">
        <v>136</v>
      </c>
      <c r="B146" s="25" t="s">
        <v>152</v>
      </c>
      <c r="C146" s="34" t="s">
        <v>178</v>
      </c>
      <c r="D146" s="31">
        <v>10</v>
      </c>
      <c r="E146" s="6">
        <v>0</v>
      </c>
      <c r="F146" s="11"/>
      <c r="G146" s="17">
        <f t="shared" si="5"/>
        <v>0</v>
      </c>
      <c r="H146" s="32">
        <f t="shared" si="4"/>
        <v>0</v>
      </c>
    </row>
    <row r="147" spans="1:8" s="16" customFormat="1" ht="24.95" customHeight="1" x14ac:dyDescent="0.25">
      <c r="A147" s="11">
        <v>137</v>
      </c>
      <c r="B147" s="25" t="s">
        <v>153</v>
      </c>
      <c r="C147" s="34" t="s">
        <v>178</v>
      </c>
      <c r="D147" s="31">
        <v>5</v>
      </c>
      <c r="E147" s="6">
        <v>0</v>
      </c>
      <c r="F147" s="11"/>
      <c r="G147" s="17">
        <f t="shared" si="5"/>
        <v>0</v>
      </c>
      <c r="H147" s="32">
        <f t="shared" si="4"/>
        <v>0</v>
      </c>
    </row>
    <row r="148" spans="1:8" s="16" customFormat="1" ht="24.95" customHeight="1" x14ac:dyDescent="0.25">
      <c r="A148" s="11">
        <v>138</v>
      </c>
      <c r="B148" s="25" t="s">
        <v>154</v>
      </c>
      <c r="C148" s="34" t="s">
        <v>178</v>
      </c>
      <c r="D148" s="31">
        <v>5</v>
      </c>
      <c r="E148" s="6">
        <v>0</v>
      </c>
      <c r="F148" s="11"/>
      <c r="G148" s="17">
        <f t="shared" si="5"/>
        <v>0</v>
      </c>
      <c r="H148" s="32">
        <f t="shared" si="4"/>
        <v>0</v>
      </c>
    </row>
    <row r="149" spans="1:8" s="16" customFormat="1" ht="24.95" customHeight="1" x14ac:dyDescent="0.25">
      <c r="A149" s="11">
        <v>139</v>
      </c>
      <c r="B149" s="25" t="s">
        <v>155</v>
      </c>
      <c r="C149" s="34" t="s">
        <v>178</v>
      </c>
      <c r="D149" s="31">
        <v>5</v>
      </c>
      <c r="E149" s="6">
        <v>0</v>
      </c>
      <c r="F149" s="11"/>
      <c r="G149" s="17">
        <f t="shared" si="5"/>
        <v>0</v>
      </c>
      <c r="H149" s="32">
        <f t="shared" si="4"/>
        <v>0</v>
      </c>
    </row>
    <row r="150" spans="1:8" s="16" customFormat="1" ht="24.95" customHeight="1" x14ac:dyDescent="0.25">
      <c r="A150" s="11">
        <v>140</v>
      </c>
      <c r="B150" s="25" t="s">
        <v>201</v>
      </c>
      <c r="C150" s="34" t="s">
        <v>178</v>
      </c>
      <c r="D150" s="31">
        <v>20</v>
      </c>
      <c r="E150" s="6">
        <v>0</v>
      </c>
      <c r="F150" s="11"/>
      <c r="G150" s="17">
        <f t="shared" si="5"/>
        <v>0</v>
      </c>
      <c r="H150" s="32">
        <f t="shared" si="4"/>
        <v>0</v>
      </c>
    </row>
    <row r="151" spans="1:8" s="16" customFormat="1" ht="24.95" customHeight="1" x14ac:dyDescent="0.25">
      <c r="A151" s="11">
        <v>141</v>
      </c>
      <c r="B151" s="25" t="s">
        <v>156</v>
      </c>
      <c r="C151" s="34" t="s">
        <v>178</v>
      </c>
      <c r="D151" s="31">
        <v>5</v>
      </c>
      <c r="E151" s="6">
        <v>0</v>
      </c>
      <c r="F151" s="11"/>
      <c r="G151" s="17">
        <f t="shared" si="5"/>
        <v>0</v>
      </c>
      <c r="H151" s="32">
        <f t="shared" si="4"/>
        <v>0</v>
      </c>
    </row>
    <row r="152" spans="1:8" s="16" customFormat="1" ht="24.95" customHeight="1" x14ac:dyDescent="0.25">
      <c r="A152" s="11">
        <v>142</v>
      </c>
      <c r="B152" s="25" t="s">
        <v>157</v>
      </c>
      <c r="C152" s="34" t="s">
        <v>178</v>
      </c>
      <c r="D152" s="31">
        <v>10</v>
      </c>
      <c r="E152" s="6">
        <v>0</v>
      </c>
      <c r="F152" s="11"/>
      <c r="G152" s="17">
        <f t="shared" si="5"/>
        <v>0</v>
      </c>
      <c r="H152" s="32">
        <f t="shared" si="4"/>
        <v>0</v>
      </c>
    </row>
    <row r="153" spans="1:8" s="16" customFormat="1" ht="24.95" customHeight="1" x14ac:dyDescent="0.25">
      <c r="A153" s="11">
        <v>143</v>
      </c>
      <c r="B153" s="25" t="s">
        <v>158</v>
      </c>
      <c r="C153" s="34" t="s">
        <v>178</v>
      </c>
      <c r="D153" s="31">
        <v>5</v>
      </c>
      <c r="E153" s="6">
        <v>0</v>
      </c>
      <c r="F153" s="11"/>
      <c r="G153" s="17">
        <f t="shared" si="5"/>
        <v>0</v>
      </c>
      <c r="H153" s="32">
        <f t="shared" si="4"/>
        <v>0</v>
      </c>
    </row>
    <row r="154" spans="1:8" s="16" customFormat="1" ht="38.1" customHeight="1" x14ac:dyDescent="0.25">
      <c r="A154" s="11">
        <v>144</v>
      </c>
      <c r="B154" s="25" t="s">
        <v>159</v>
      </c>
      <c r="C154" s="34" t="s">
        <v>178</v>
      </c>
      <c r="D154" s="31">
        <v>70</v>
      </c>
      <c r="E154" s="6">
        <v>0</v>
      </c>
      <c r="F154" s="11"/>
      <c r="G154" s="17">
        <f t="shared" si="5"/>
        <v>0</v>
      </c>
      <c r="H154" s="32">
        <f t="shared" si="4"/>
        <v>0</v>
      </c>
    </row>
    <row r="155" spans="1:8" s="16" customFormat="1" ht="24.95" customHeight="1" x14ac:dyDescent="0.25">
      <c r="A155" s="11">
        <v>145</v>
      </c>
      <c r="B155" s="25" t="s">
        <v>52</v>
      </c>
      <c r="C155" s="34" t="s">
        <v>178</v>
      </c>
      <c r="D155" s="31">
        <v>5</v>
      </c>
      <c r="E155" s="6">
        <v>0</v>
      </c>
      <c r="F155" s="11"/>
      <c r="G155" s="17">
        <f t="shared" si="5"/>
        <v>0</v>
      </c>
      <c r="H155" s="32">
        <f t="shared" si="4"/>
        <v>0</v>
      </c>
    </row>
    <row r="156" spans="1:8" s="16" customFormat="1" ht="24.95" customHeight="1" x14ac:dyDescent="0.25">
      <c r="A156" s="11">
        <v>146</v>
      </c>
      <c r="B156" s="25" t="s">
        <v>160</v>
      </c>
      <c r="C156" s="34" t="s">
        <v>178</v>
      </c>
      <c r="D156" s="31">
        <v>5</v>
      </c>
      <c r="E156" s="6">
        <v>0</v>
      </c>
      <c r="F156" s="11"/>
      <c r="G156" s="17">
        <f t="shared" si="5"/>
        <v>0</v>
      </c>
      <c r="H156" s="32">
        <f t="shared" si="4"/>
        <v>0</v>
      </c>
    </row>
    <row r="157" spans="1:8" s="16" customFormat="1" ht="24.95" customHeight="1" x14ac:dyDescent="0.25">
      <c r="A157" s="11">
        <v>147</v>
      </c>
      <c r="B157" s="25" t="s">
        <v>29</v>
      </c>
      <c r="C157" s="34" t="s">
        <v>11</v>
      </c>
      <c r="D157" s="31">
        <v>10</v>
      </c>
      <c r="E157" s="6">
        <v>0</v>
      </c>
      <c r="F157" s="11"/>
      <c r="G157" s="17">
        <f t="shared" si="5"/>
        <v>0</v>
      </c>
      <c r="H157" s="32">
        <f t="shared" si="4"/>
        <v>0</v>
      </c>
    </row>
    <row r="158" spans="1:8" s="16" customFormat="1" ht="24.95" customHeight="1" x14ac:dyDescent="0.25">
      <c r="A158" s="11">
        <v>148</v>
      </c>
      <c r="B158" s="25" t="s">
        <v>30</v>
      </c>
      <c r="C158" s="34" t="s">
        <v>11</v>
      </c>
      <c r="D158" s="31">
        <v>10</v>
      </c>
      <c r="E158" s="6">
        <v>0</v>
      </c>
      <c r="F158" s="11"/>
      <c r="G158" s="17">
        <f t="shared" si="5"/>
        <v>0</v>
      </c>
      <c r="H158" s="32">
        <f t="shared" si="4"/>
        <v>0</v>
      </c>
    </row>
    <row r="159" spans="1:8" s="16" customFormat="1" ht="24.95" customHeight="1" x14ac:dyDescent="0.25">
      <c r="A159" s="11">
        <v>149</v>
      </c>
      <c r="B159" s="25" t="s">
        <v>31</v>
      </c>
      <c r="C159" s="34" t="s">
        <v>11</v>
      </c>
      <c r="D159" s="31">
        <v>100</v>
      </c>
      <c r="E159" s="6">
        <v>0</v>
      </c>
      <c r="F159" s="11"/>
      <c r="G159" s="17">
        <f t="shared" si="5"/>
        <v>0</v>
      </c>
      <c r="H159" s="32">
        <f t="shared" si="4"/>
        <v>0</v>
      </c>
    </row>
    <row r="160" spans="1:8" s="16" customFormat="1" ht="24.95" customHeight="1" x14ac:dyDescent="0.25">
      <c r="A160" s="11">
        <v>150</v>
      </c>
      <c r="B160" s="25" t="s">
        <v>32</v>
      </c>
      <c r="C160" s="34" t="s">
        <v>11</v>
      </c>
      <c r="D160" s="31">
        <v>200</v>
      </c>
      <c r="E160" s="6">
        <v>0</v>
      </c>
      <c r="F160" s="11"/>
      <c r="G160" s="17">
        <f t="shared" si="5"/>
        <v>0</v>
      </c>
      <c r="H160" s="32">
        <f t="shared" si="4"/>
        <v>0</v>
      </c>
    </row>
    <row r="161" spans="1:8" s="16" customFormat="1" ht="24.95" customHeight="1" x14ac:dyDescent="0.25">
      <c r="A161" s="11">
        <v>151</v>
      </c>
      <c r="B161" s="25" t="s">
        <v>161</v>
      </c>
      <c r="C161" s="34" t="s">
        <v>11</v>
      </c>
      <c r="D161" s="31">
        <v>300</v>
      </c>
      <c r="E161" s="6">
        <v>0</v>
      </c>
      <c r="F161" s="11"/>
      <c r="G161" s="17">
        <f t="shared" si="5"/>
        <v>0</v>
      </c>
      <c r="H161" s="32">
        <f t="shared" si="4"/>
        <v>0</v>
      </c>
    </row>
    <row r="162" spans="1:8" s="16" customFormat="1" ht="24.95" customHeight="1" x14ac:dyDescent="0.25">
      <c r="A162" s="11">
        <v>152</v>
      </c>
      <c r="B162" s="25" t="s">
        <v>162</v>
      </c>
      <c r="C162" s="34" t="s">
        <v>11</v>
      </c>
      <c r="D162" s="31">
        <v>150</v>
      </c>
      <c r="E162" s="6">
        <v>0</v>
      </c>
      <c r="F162" s="11"/>
      <c r="G162" s="17">
        <f t="shared" si="5"/>
        <v>0</v>
      </c>
      <c r="H162" s="32">
        <f t="shared" si="4"/>
        <v>0</v>
      </c>
    </row>
    <row r="163" spans="1:8" s="16" customFormat="1" ht="24.95" customHeight="1" x14ac:dyDescent="0.25">
      <c r="A163" s="11">
        <v>153</v>
      </c>
      <c r="B163" s="25" t="s">
        <v>33</v>
      </c>
      <c r="C163" s="34" t="s">
        <v>11</v>
      </c>
      <c r="D163" s="31">
        <v>100</v>
      </c>
      <c r="E163" s="6">
        <v>0</v>
      </c>
      <c r="F163" s="11"/>
      <c r="G163" s="17">
        <f t="shared" si="5"/>
        <v>0</v>
      </c>
      <c r="H163" s="32">
        <f t="shared" si="4"/>
        <v>0</v>
      </c>
    </row>
    <row r="164" spans="1:8" s="16" customFormat="1" ht="24.95" customHeight="1" x14ac:dyDescent="0.25">
      <c r="A164" s="11">
        <v>154</v>
      </c>
      <c r="B164" s="25" t="s">
        <v>34</v>
      </c>
      <c r="C164" s="34" t="s">
        <v>11</v>
      </c>
      <c r="D164" s="31">
        <v>100</v>
      </c>
      <c r="E164" s="6">
        <v>0</v>
      </c>
      <c r="F164" s="11"/>
      <c r="G164" s="17">
        <f t="shared" si="5"/>
        <v>0</v>
      </c>
      <c r="H164" s="32">
        <f t="shared" si="4"/>
        <v>0</v>
      </c>
    </row>
    <row r="165" spans="1:8" s="16" customFormat="1" ht="24.95" customHeight="1" x14ac:dyDescent="0.25">
      <c r="A165" s="11">
        <v>155</v>
      </c>
      <c r="B165" s="25" t="s">
        <v>35</v>
      </c>
      <c r="C165" s="34" t="s">
        <v>11</v>
      </c>
      <c r="D165" s="31">
        <v>100</v>
      </c>
      <c r="E165" s="6">
        <v>0</v>
      </c>
      <c r="F165" s="11"/>
      <c r="G165" s="17">
        <f t="shared" si="5"/>
        <v>0</v>
      </c>
      <c r="H165" s="32">
        <f t="shared" si="4"/>
        <v>0</v>
      </c>
    </row>
    <row r="166" spans="1:8" s="16" customFormat="1" ht="24.95" customHeight="1" x14ac:dyDescent="0.25">
      <c r="A166" s="11">
        <v>156</v>
      </c>
      <c r="B166" s="25" t="s">
        <v>36</v>
      </c>
      <c r="C166" s="34" t="s">
        <v>11</v>
      </c>
      <c r="D166" s="31">
        <v>100</v>
      </c>
      <c r="E166" s="6">
        <v>0</v>
      </c>
      <c r="F166" s="11"/>
      <c r="G166" s="17">
        <f t="shared" si="5"/>
        <v>0</v>
      </c>
      <c r="H166" s="32">
        <f t="shared" si="4"/>
        <v>0</v>
      </c>
    </row>
    <row r="167" spans="1:8" s="16" customFormat="1" ht="24.95" customHeight="1" x14ac:dyDescent="0.25">
      <c r="A167" s="11">
        <v>157</v>
      </c>
      <c r="B167" s="25" t="s">
        <v>37</v>
      </c>
      <c r="C167" s="34" t="s">
        <v>11</v>
      </c>
      <c r="D167" s="31">
        <v>50</v>
      </c>
      <c r="E167" s="6">
        <v>0</v>
      </c>
      <c r="F167" s="11"/>
      <c r="G167" s="17">
        <f t="shared" si="5"/>
        <v>0</v>
      </c>
      <c r="H167" s="32">
        <f t="shared" si="4"/>
        <v>0</v>
      </c>
    </row>
    <row r="168" spans="1:8" s="16" customFormat="1" ht="24.95" customHeight="1" x14ac:dyDescent="0.25">
      <c r="A168" s="11">
        <v>158</v>
      </c>
      <c r="B168" s="25" t="s">
        <v>38</v>
      </c>
      <c r="C168" s="34" t="s">
        <v>11</v>
      </c>
      <c r="D168" s="31">
        <v>50</v>
      </c>
      <c r="E168" s="6">
        <v>0</v>
      </c>
      <c r="F168" s="11"/>
      <c r="G168" s="17">
        <f t="shared" si="5"/>
        <v>0</v>
      </c>
      <c r="H168" s="32">
        <f t="shared" si="4"/>
        <v>0</v>
      </c>
    </row>
    <row r="169" spans="1:8" s="16" customFormat="1" ht="24.95" customHeight="1" x14ac:dyDescent="0.25">
      <c r="A169" s="11">
        <v>159</v>
      </c>
      <c r="B169" s="25" t="s">
        <v>39</v>
      </c>
      <c r="C169" s="34" t="s">
        <v>11</v>
      </c>
      <c r="D169" s="31">
        <v>200</v>
      </c>
      <c r="E169" s="6">
        <v>0</v>
      </c>
      <c r="F169" s="11"/>
      <c r="G169" s="17">
        <f t="shared" si="5"/>
        <v>0</v>
      </c>
      <c r="H169" s="32">
        <f t="shared" si="4"/>
        <v>0</v>
      </c>
    </row>
    <row r="170" spans="1:8" s="16" customFormat="1" ht="24.95" customHeight="1" x14ac:dyDescent="0.25">
      <c r="A170" s="11">
        <v>160</v>
      </c>
      <c r="B170" s="25" t="s">
        <v>40</v>
      </c>
      <c r="C170" s="34" t="s">
        <v>11</v>
      </c>
      <c r="D170" s="31">
        <v>100</v>
      </c>
      <c r="E170" s="6">
        <v>0</v>
      </c>
      <c r="F170" s="11"/>
      <c r="G170" s="17">
        <f t="shared" si="5"/>
        <v>0</v>
      </c>
      <c r="H170" s="32">
        <f t="shared" si="4"/>
        <v>0</v>
      </c>
    </row>
    <row r="171" spans="1:8" s="16" customFormat="1" ht="24.95" customHeight="1" x14ac:dyDescent="0.25">
      <c r="A171" s="11">
        <v>161</v>
      </c>
      <c r="B171" s="25" t="s">
        <v>41</v>
      </c>
      <c r="C171" s="34" t="s">
        <v>11</v>
      </c>
      <c r="D171" s="31">
        <v>150</v>
      </c>
      <c r="E171" s="6">
        <v>0</v>
      </c>
      <c r="F171" s="11"/>
      <c r="G171" s="17">
        <f t="shared" si="5"/>
        <v>0</v>
      </c>
      <c r="H171" s="32">
        <f t="shared" si="4"/>
        <v>0</v>
      </c>
    </row>
    <row r="172" spans="1:8" s="16" customFormat="1" ht="24.95" customHeight="1" x14ac:dyDescent="0.25">
      <c r="A172" s="11">
        <v>162</v>
      </c>
      <c r="B172" s="25" t="s">
        <v>42</v>
      </c>
      <c r="C172" s="34" t="s">
        <v>11</v>
      </c>
      <c r="D172" s="31">
        <v>50</v>
      </c>
      <c r="E172" s="6">
        <v>0</v>
      </c>
      <c r="F172" s="11"/>
      <c r="G172" s="17">
        <f t="shared" si="5"/>
        <v>0</v>
      </c>
      <c r="H172" s="32">
        <f t="shared" si="4"/>
        <v>0</v>
      </c>
    </row>
    <row r="173" spans="1:8" s="16" customFormat="1" ht="33.950000000000003" customHeight="1" x14ac:dyDescent="0.25">
      <c r="A173" s="11">
        <v>163</v>
      </c>
      <c r="B173" s="25" t="s">
        <v>163</v>
      </c>
      <c r="C173" s="34" t="s">
        <v>11</v>
      </c>
      <c r="D173" s="31">
        <v>50</v>
      </c>
      <c r="E173" s="6">
        <v>0</v>
      </c>
      <c r="F173" s="11"/>
      <c r="G173" s="17">
        <f t="shared" si="5"/>
        <v>0</v>
      </c>
      <c r="H173" s="32">
        <f t="shared" si="4"/>
        <v>0</v>
      </c>
    </row>
    <row r="174" spans="1:8" s="16" customFormat="1" ht="24.95" customHeight="1" x14ac:dyDescent="0.25">
      <c r="A174" s="11">
        <v>164</v>
      </c>
      <c r="B174" s="25" t="s">
        <v>164</v>
      </c>
      <c r="C174" s="34" t="s">
        <v>11</v>
      </c>
      <c r="D174" s="31">
        <v>100</v>
      </c>
      <c r="E174" s="6">
        <v>0</v>
      </c>
      <c r="F174" s="11"/>
      <c r="G174" s="17">
        <f t="shared" si="5"/>
        <v>0</v>
      </c>
      <c r="H174" s="32">
        <f t="shared" si="4"/>
        <v>0</v>
      </c>
    </row>
    <row r="175" spans="1:8" s="16" customFormat="1" ht="24.95" customHeight="1" x14ac:dyDescent="0.25">
      <c r="A175" s="11">
        <v>165</v>
      </c>
      <c r="B175" s="25" t="s">
        <v>165</v>
      </c>
      <c r="C175" s="34" t="s">
        <v>178</v>
      </c>
      <c r="D175" s="31">
        <v>5</v>
      </c>
      <c r="E175" s="6">
        <v>0</v>
      </c>
      <c r="F175" s="11"/>
      <c r="G175" s="17">
        <f t="shared" si="5"/>
        <v>0</v>
      </c>
      <c r="H175" s="32">
        <f t="shared" si="4"/>
        <v>0</v>
      </c>
    </row>
    <row r="176" spans="1:8" s="16" customFormat="1" ht="24.95" customHeight="1" x14ac:dyDescent="0.25">
      <c r="A176" s="11">
        <v>166</v>
      </c>
      <c r="B176" s="25" t="s">
        <v>167</v>
      </c>
      <c r="C176" s="34" t="s">
        <v>178</v>
      </c>
      <c r="D176" s="31">
        <v>5</v>
      </c>
      <c r="E176" s="6">
        <v>0</v>
      </c>
      <c r="F176" s="11"/>
      <c r="G176" s="17">
        <f t="shared" si="5"/>
        <v>0</v>
      </c>
      <c r="H176" s="32">
        <f t="shared" si="4"/>
        <v>0</v>
      </c>
    </row>
    <row r="177" spans="1:8" s="16" customFormat="1" ht="24.95" customHeight="1" x14ac:dyDescent="0.25">
      <c r="A177" s="11">
        <v>167</v>
      </c>
      <c r="B177" s="25" t="s">
        <v>166</v>
      </c>
      <c r="C177" s="34" t="s">
        <v>178</v>
      </c>
      <c r="D177" s="31">
        <v>5</v>
      </c>
      <c r="E177" s="6">
        <v>0</v>
      </c>
      <c r="F177" s="11"/>
      <c r="G177" s="17">
        <f t="shared" si="5"/>
        <v>0</v>
      </c>
      <c r="H177" s="32">
        <f t="shared" si="4"/>
        <v>0</v>
      </c>
    </row>
    <row r="178" spans="1:8" s="16" customFormat="1" ht="24.95" customHeight="1" x14ac:dyDescent="0.25">
      <c r="A178" s="11">
        <v>168</v>
      </c>
      <c r="B178" s="25" t="s">
        <v>168</v>
      </c>
      <c r="C178" s="34" t="s">
        <v>178</v>
      </c>
      <c r="D178" s="31">
        <v>5</v>
      </c>
      <c r="E178" s="6">
        <v>0</v>
      </c>
      <c r="F178" s="11"/>
      <c r="G178" s="17">
        <f t="shared" si="5"/>
        <v>0</v>
      </c>
      <c r="H178" s="32">
        <f t="shared" si="4"/>
        <v>0</v>
      </c>
    </row>
    <row r="179" spans="1:8" s="16" customFormat="1" ht="24.95" customHeight="1" x14ac:dyDescent="0.25">
      <c r="A179" s="11">
        <v>169</v>
      </c>
      <c r="B179" s="25" t="s">
        <v>169</v>
      </c>
      <c r="C179" s="34" t="s">
        <v>178</v>
      </c>
      <c r="D179" s="31">
        <v>3</v>
      </c>
      <c r="E179" s="6">
        <v>0</v>
      </c>
      <c r="F179" s="11"/>
      <c r="G179" s="17">
        <f t="shared" si="5"/>
        <v>0</v>
      </c>
      <c r="H179" s="32">
        <f t="shared" si="4"/>
        <v>0</v>
      </c>
    </row>
    <row r="180" spans="1:8" s="16" customFormat="1" ht="24.95" customHeight="1" x14ac:dyDescent="0.25">
      <c r="A180" s="11">
        <v>170</v>
      </c>
      <c r="B180" s="25" t="s">
        <v>170</v>
      </c>
      <c r="C180" s="34" t="s">
        <v>178</v>
      </c>
      <c r="D180" s="31">
        <v>20</v>
      </c>
      <c r="E180" s="6">
        <v>0</v>
      </c>
      <c r="F180" s="11"/>
      <c r="G180" s="17">
        <f t="shared" si="5"/>
        <v>0</v>
      </c>
      <c r="H180" s="32">
        <f t="shared" si="4"/>
        <v>0</v>
      </c>
    </row>
    <row r="181" spans="1:8" s="16" customFormat="1" ht="24.95" customHeight="1" x14ac:dyDescent="0.25">
      <c r="A181" s="11">
        <v>171</v>
      </c>
      <c r="B181" s="25" t="s">
        <v>171</v>
      </c>
      <c r="C181" s="34" t="s">
        <v>178</v>
      </c>
      <c r="D181" s="31">
        <v>15</v>
      </c>
      <c r="E181" s="6">
        <v>0</v>
      </c>
      <c r="F181" s="11"/>
      <c r="G181" s="17">
        <f t="shared" si="5"/>
        <v>0</v>
      </c>
      <c r="H181" s="32">
        <f t="shared" si="4"/>
        <v>0</v>
      </c>
    </row>
    <row r="182" spans="1:8" s="16" customFormat="1" ht="24.95" customHeight="1" x14ac:dyDescent="0.25">
      <c r="A182" s="11">
        <v>172</v>
      </c>
      <c r="B182" s="25" t="s">
        <v>172</v>
      </c>
      <c r="C182" s="34" t="s">
        <v>178</v>
      </c>
      <c r="D182" s="31">
        <v>5</v>
      </c>
      <c r="E182" s="6">
        <v>0</v>
      </c>
      <c r="F182" s="11"/>
      <c r="G182" s="17">
        <f t="shared" si="5"/>
        <v>0</v>
      </c>
      <c r="H182" s="32">
        <f t="shared" si="4"/>
        <v>0</v>
      </c>
    </row>
    <row r="183" spans="1:8" s="16" customFormat="1" ht="24.95" customHeight="1" x14ac:dyDescent="0.25">
      <c r="A183" s="11">
        <v>173</v>
      </c>
      <c r="B183" s="25" t="s">
        <v>173</v>
      </c>
      <c r="C183" s="34" t="s">
        <v>178</v>
      </c>
      <c r="D183" s="31">
        <v>5</v>
      </c>
      <c r="E183" s="6">
        <v>0</v>
      </c>
      <c r="F183" s="11"/>
      <c r="G183" s="17">
        <f t="shared" si="5"/>
        <v>0</v>
      </c>
      <c r="H183" s="32">
        <f t="shared" si="4"/>
        <v>0</v>
      </c>
    </row>
    <row r="184" spans="1:8" s="16" customFormat="1" ht="24.95" customHeight="1" x14ac:dyDescent="0.25">
      <c r="A184" s="11">
        <v>174</v>
      </c>
      <c r="B184" s="25" t="s">
        <v>174</v>
      </c>
      <c r="C184" s="34" t="s">
        <v>178</v>
      </c>
      <c r="D184" s="31">
        <v>5</v>
      </c>
      <c r="E184" s="6">
        <v>0</v>
      </c>
      <c r="F184" s="11"/>
      <c r="G184" s="17">
        <f t="shared" si="5"/>
        <v>0</v>
      </c>
      <c r="H184" s="32">
        <f t="shared" si="4"/>
        <v>0</v>
      </c>
    </row>
    <row r="185" spans="1:8" s="16" customFormat="1" ht="24.95" customHeight="1" x14ac:dyDescent="0.25">
      <c r="A185" s="11">
        <v>175</v>
      </c>
      <c r="B185" s="25" t="s">
        <v>175</v>
      </c>
      <c r="C185" s="34" t="s">
        <v>178</v>
      </c>
      <c r="D185" s="31">
        <v>5</v>
      </c>
      <c r="E185" s="6">
        <v>0</v>
      </c>
      <c r="F185" s="11"/>
      <c r="G185" s="17">
        <f t="shared" si="5"/>
        <v>0</v>
      </c>
      <c r="H185" s="32">
        <f t="shared" si="4"/>
        <v>0</v>
      </c>
    </row>
    <row r="186" spans="1:8" s="16" customFormat="1" ht="24.95" customHeight="1" x14ac:dyDescent="0.25">
      <c r="A186" s="11">
        <v>176</v>
      </c>
      <c r="B186" s="25" t="s">
        <v>176</v>
      </c>
      <c r="C186" s="34" t="s">
        <v>178</v>
      </c>
      <c r="D186" s="31">
        <v>10</v>
      </c>
      <c r="E186" s="6">
        <v>0</v>
      </c>
      <c r="F186" s="11"/>
      <c r="G186" s="17">
        <f t="shared" si="5"/>
        <v>0</v>
      </c>
      <c r="H186" s="32">
        <f t="shared" si="4"/>
        <v>0</v>
      </c>
    </row>
    <row r="187" spans="1:8" s="16" customFormat="1" ht="24.95" customHeight="1" x14ac:dyDescent="0.25">
      <c r="A187" s="11">
        <v>177</v>
      </c>
      <c r="B187" s="25" t="s">
        <v>177</v>
      </c>
      <c r="C187" s="34" t="s">
        <v>178</v>
      </c>
      <c r="D187" s="31">
        <v>5</v>
      </c>
      <c r="E187" s="6">
        <v>0</v>
      </c>
      <c r="F187" s="11"/>
      <c r="G187" s="17">
        <f t="shared" si="5"/>
        <v>0</v>
      </c>
      <c r="H187" s="32">
        <f t="shared" si="4"/>
        <v>0</v>
      </c>
    </row>
    <row r="188" spans="1:8" ht="30" customHeight="1" x14ac:dyDescent="0.15">
      <c r="C188" s="7"/>
      <c r="D188" s="40" t="s">
        <v>6</v>
      </c>
      <c r="E188" s="41"/>
      <c r="F188" s="41"/>
      <c r="G188" s="42"/>
      <c r="H188" s="33">
        <f>SUM(H11:H187)</f>
        <v>0</v>
      </c>
    </row>
    <row r="189" spans="1:8" ht="18" customHeight="1" x14ac:dyDescent="0.15">
      <c r="C189" s="7"/>
      <c r="D189" s="8"/>
      <c r="E189" s="8"/>
      <c r="F189" s="8"/>
      <c r="G189" s="8"/>
      <c r="H189" s="9"/>
    </row>
    <row r="190" spans="1:8" s="18" customFormat="1" ht="15" customHeight="1" x14ac:dyDescent="0.25">
      <c r="A190" s="37" t="s">
        <v>12</v>
      </c>
      <c r="B190" s="38"/>
      <c r="C190" s="38"/>
      <c r="D190" s="38"/>
      <c r="E190" s="38"/>
      <c r="F190" s="38"/>
    </row>
    <row r="191" spans="1:8" s="18" customFormat="1" ht="15" customHeight="1" x14ac:dyDescent="0.25">
      <c r="A191" s="28" t="s">
        <v>16</v>
      </c>
    </row>
    <row r="192" spans="1:8" s="18" customFormat="1" ht="15" customHeight="1" x14ac:dyDescent="0.25">
      <c r="A192" s="28" t="s">
        <v>13</v>
      </c>
    </row>
    <row r="193" spans="1:6" s="18" customFormat="1" ht="15" customHeight="1" x14ac:dyDescent="0.25">
      <c r="A193" s="37" t="s">
        <v>9</v>
      </c>
      <c r="B193" s="38"/>
      <c r="C193" s="38"/>
      <c r="D193" s="38"/>
      <c r="E193" s="38"/>
      <c r="F193" s="38"/>
    </row>
    <row r="194" spans="1:6" s="18" customFormat="1" ht="15" customHeight="1" x14ac:dyDescent="0.25">
      <c r="A194" s="37" t="s">
        <v>8</v>
      </c>
      <c r="B194" s="38"/>
      <c r="C194" s="38"/>
      <c r="D194" s="38"/>
      <c r="E194" s="38"/>
      <c r="F194" s="38"/>
    </row>
    <row r="195" spans="1:6" ht="10.15" hidden="1" x14ac:dyDescent="0.2"/>
    <row r="196" spans="1:6" ht="10.15" hidden="1" x14ac:dyDescent="0.2"/>
    <row r="197" spans="1:6" ht="10.15" hidden="1" x14ac:dyDescent="0.2"/>
    <row r="200" spans="1:6" x14ac:dyDescent="0.15">
      <c r="A200" s="29" t="s">
        <v>14</v>
      </c>
      <c r="B200" s="10"/>
      <c r="C200" s="10"/>
      <c r="D200" s="10"/>
      <c r="E200" s="10"/>
      <c r="F200" s="10"/>
    </row>
    <row r="201" spans="1:6" x14ac:dyDescent="0.15">
      <c r="A201" s="29"/>
      <c r="B201" s="10"/>
      <c r="C201" s="10"/>
      <c r="D201" s="10"/>
      <c r="E201" s="10"/>
      <c r="F201" s="10"/>
    </row>
    <row r="202" spans="1:6" hidden="1" x14ac:dyDescent="0.15">
      <c r="A202" s="36"/>
      <c r="B202" s="36"/>
      <c r="C202" s="36"/>
      <c r="D202" s="36"/>
      <c r="E202" s="36"/>
    </row>
  </sheetData>
  <mergeCells count="14">
    <mergeCell ref="A202:E202"/>
    <mergeCell ref="A190:F190"/>
    <mergeCell ref="H9:H10"/>
    <mergeCell ref="D188:G188"/>
    <mergeCell ref="A5:H5"/>
    <mergeCell ref="A7:H7"/>
    <mergeCell ref="A9:A10"/>
    <mergeCell ref="B9:B10"/>
    <mergeCell ref="C9:C10"/>
    <mergeCell ref="D9:D10"/>
    <mergeCell ref="E9:E10"/>
    <mergeCell ref="F9:G9"/>
    <mergeCell ref="A193:F193"/>
    <mergeCell ref="A194:F194"/>
  </mergeCells>
  <pageMargins left="0.53" right="0.3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89"/>
  <sheetViews>
    <sheetView showGridLines="0" tabSelected="1" zoomScale="120" zoomScaleNormal="120" zoomScaleSheetLayoutView="120" workbookViewId="0">
      <selection activeCell="A3" sqref="A3:D3"/>
    </sheetView>
  </sheetViews>
  <sheetFormatPr defaultColWidth="9.140625" defaultRowHeight="25.15" customHeight="1" x14ac:dyDescent="0.2"/>
  <cols>
    <col min="1" max="1" width="5.28515625" style="21" customWidth="1"/>
    <col min="2" max="2" width="45.85546875" style="21" customWidth="1"/>
    <col min="3" max="3" width="25" style="21" customWidth="1"/>
    <col min="4" max="4" width="14.42578125" style="21" customWidth="1"/>
    <col min="5" max="16384" width="9.140625" style="21"/>
  </cols>
  <sheetData>
    <row r="3" spans="1:4" ht="25.15" customHeight="1" x14ac:dyDescent="0.2">
      <c r="A3" s="50" t="s">
        <v>203</v>
      </c>
      <c r="B3" s="50"/>
      <c r="C3" s="50"/>
      <c r="D3" s="50"/>
    </row>
    <row r="4" spans="1:4" s="12" customFormat="1" ht="25.15" customHeight="1" x14ac:dyDescent="0.2"/>
    <row r="5" spans="1:4" s="12" customFormat="1" ht="12" customHeight="1" x14ac:dyDescent="0.15">
      <c r="A5" s="46" t="s">
        <v>43</v>
      </c>
      <c r="B5" s="46"/>
      <c r="C5" s="46"/>
      <c r="D5" s="46"/>
    </row>
    <row r="6" spans="1:4" s="12" customFormat="1" ht="12" customHeight="1" x14ac:dyDescent="0.15">
      <c r="A6" s="15"/>
      <c r="B6" s="15"/>
      <c r="C6" s="15"/>
      <c r="D6" s="15"/>
    </row>
    <row r="7" spans="1:4" s="12" customFormat="1" ht="25.15" customHeight="1" x14ac:dyDescent="0.15">
      <c r="A7" s="30" t="s">
        <v>44</v>
      </c>
      <c r="B7" s="30" t="s">
        <v>45</v>
      </c>
      <c r="C7" s="20" t="s">
        <v>46</v>
      </c>
      <c r="D7" s="20" t="s">
        <v>15</v>
      </c>
    </row>
    <row r="8" spans="1:4" s="23" customFormat="1" ht="39.950000000000003" customHeight="1" x14ac:dyDescent="0.15">
      <c r="A8" s="11">
        <v>1</v>
      </c>
      <c r="B8" s="25" t="s">
        <v>53</v>
      </c>
      <c r="C8" s="22"/>
      <c r="D8" s="47" t="s">
        <v>17</v>
      </c>
    </row>
    <row r="9" spans="1:4" s="23" customFormat="1" ht="39.950000000000003" customHeight="1" x14ac:dyDescent="0.15">
      <c r="A9" s="11">
        <v>2</v>
      </c>
      <c r="B9" s="25" t="s">
        <v>54</v>
      </c>
      <c r="C9" s="24"/>
      <c r="D9" s="48"/>
    </row>
    <row r="10" spans="1:4" s="23" customFormat="1" ht="39.950000000000003" customHeight="1" x14ac:dyDescent="0.15">
      <c r="A10" s="11">
        <v>3</v>
      </c>
      <c r="B10" s="25" t="s">
        <v>55</v>
      </c>
      <c r="C10" s="24"/>
      <c r="D10" s="48"/>
    </row>
    <row r="11" spans="1:4" s="23" customFormat="1" ht="39.950000000000003" customHeight="1" x14ac:dyDescent="0.15">
      <c r="A11" s="11">
        <v>4</v>
      </c>
      <c r="B11" s="25" t="s">
        <v>56</v>
      </c>
      <c r="C11" s="22"/>
      <c r="D11" s="48"/>
    </row>
    <row r="12" spans="1:4" s="23" customFormat="1" ht="39.950000000000003" customHeight="1" x14ac:dyDescent="0.15">
      <c r="A12" s="11">
        <v>5</v>
      </c>
      <c r="B12" s="25" t="s">
        <v>57</v>
      </c>
      <c r="C12" s="24"/>
      <c r="D12" s="48"/>
    </row>
    <row r="13" spans="1:4" s="23" customFormat="1" ht="39.950000000000003" customHeight="1" x14ac:dyDescent="0.15">
      <c r="A13" s="11">
        <v>6</v>
      </c>
      <c r="B13" s="25" t="s">
        <v>58</v>
      </c>
      <c r="C13" s="24"/>
      <c r="D13" s="48"/>
    </row>
    <row r="14" spans="1:4" s="23" customFormat="1" ht="39.950000000000003" customHeight="1" x14ac:dyDescent="0.15">
      <c r="A14" s="11">
        <v>7</v>
      </c>
      <c r="B14" s="25" t="s">
        <v>59</v>
      </c>
      <c r="C14" s="22"/>
      <c r="D14" s="48"/>
    </row>
    <row r="15" spans="1:4" s="23" customFormat="1" ht="39.950000000000003" customHeight="1" x14ac:dyDescent="0.15">
      <c r="A15" s="11">
        <v>8</v>
      </c>
      <c r="B15" s="25" t="s">
        <v>48</v>
      </c>
      <c r="C15" s="24"/>
      <c r="D15" s="48"/>
    </row>
    <row r="16" spans="1:4" s="23" customFormat="1" ht="39.950000000000003" customHeight="1" x14ac:dyDescent="0.15">
      <c r="A16" s="11">
        <v>9</v>
      </c>
      <c r="B16" s="25" t="s">
        <v>49</v>
      </c>
      <c r="C16" s="24"/>
      <c r="D16" s="48"/>
    </row>
    <row r="17" spans="1:4" s="23" customFormat="1" ht="39.950000000000003" customHeight="1" x14ac:dyDescent="0.15">
      <c r="A17" s="11">
        <v>10</v>
      </c>
      <c r="B17" s="25" t="s">
        <v>50</v>
      </c>
      <c r="C17" s="22"/>
      <c r="D17" s="48"/>
    </row>
    <row r="18" spans="1:4" s="23" customFormat="1" ht="39.950000000000003" customHeight="1" x14ac:dyDescent="0.15">
      <c r="A18" s="11">
        <v>11</v>
      </c>
      <c r="B18" s="25" t="s">
        <v>51</v>
      </c>
      <c r="C18" s="24"/>
      <c r="D18" s="48"/>
    </row>
    <row r="19" spans="1:4" s="23" customFormat="1" ht="39.950000000000003" customHeight="1" x14ac:dyDescent="0.15">
      <c r="A19" s="11">
        <v>12</v>
      </c>
      <c r="B19" s="25" t="s">
        <v>19</v>
      </c>
      <c r="C19" s="24"/>
      <c r="D19" s="48"/>
    </row>
    <row r="20" spans="1:4" s="23" customFormat="1" ht="39.950000000000003" customHeight="1" x14ac:dyDescent="0.15">
      <c r="A20" s="11">
        <v>13</v>
      </c>
      <c r="B20" s="25" t="s">
        <v>20</v>
      </c>
      <c r="C20" s="22"/>
      <c r="D20" s="48"/>
    </row>
    <row r="21" spans="1:4" s="23" customFormat="1" ht="39.950000000000003" customHeight="1" x14ac:dyDescent="0.15">
      <c r="A21" s="11">
        <v>14</v>
      </c>
      <c r="B21" s="25" t="s">
        <v>21</v>
      </c>
      <c r="C21" s="24"/>
      <c r="D21" s="48"/>
    </row>
    <row r="22" spans="1:4" s="23" customFormat="1" ht="39.950000000000003" customHeight="1" x14ac:dyDescent="0.15">
      <c r="A22" s="11">
        <v>15</v>
      </c>
      <c r="B22" s="25" t="s">
        <v>22</v>
      </c>
      <c r="C22" s="24"/>
      <c r="D22" s="48"/>
    </row>
    <row r="23" spans="1:4" s="23" customFormat="1" ht="39.950000000000003" customHeight="1" x14ac:dyDescent="0.15">
      <c r="A23" s="11">
        <v>16</v>
      </c>
      <c r="B23" s="25" t="s">
        <v>60</v>
      </c>
      <c r="C23" s="24"/>
      <c r="D23" s="48"/>
    </row>
    <row r="24" spans="1:4" s="23" customFormat="1" ht="39.950000000000003" customHeight="1" x14ac:dyDescent="0.15">
      <c r="A24" s="11">
        <v>17</v>
      </c>
      <c r="B24" s="25" t="s">
        <v>61</v>
      </c>
      <c r="C24" s="24"/>
      <c r="D24" s="48"/>
    </row>
    <row r="25" spans="1:4" s="23" customFormat="1" ht="39.950000000000003" customHeight="1" x14ac:dyDescent="0.15">
      <c r="A25" s="11">
        <v>18</v>
      </c>
      <c r="B25" s="25" t="s">
        <v>62</v>
      </c>
      <c r="C25" s="24"/>
      <c r="D25" s="48"/>
    </row>
    <row r="26" spans="1:4" s="23" customFormat="1" ht="39.950000000000003" customHeight="1" x14ac:dyDescent="0.15">
      <c r="A26" s="11">
        <v>19</v>
      </c>
      <c r="B26" s="25" t="s">
        <v>23</v>
      </c>
      <c r="C26" s="24"/>
      <c r="D26" s="48"/>
    </row>
    <row r="27" spans="1:4" s="23" customFormat="1" ht="39.950000000000003" customHeight="1" x14ac:dyDescent="0.15">
      <c r="A27" s="11">
        <v>20</v>
      </c>
      <c r="B27" s="25" t="s">
        <v>63</v>
      </c>
      <c r="C27" s="24"/>
      <c r="D27" s="48"/>
    </row>
    <row r="28" spans="1:4" s="23" customFormat="1" ht="39.950000000000003" customHeight="1" x14ac:dyDescent="0.15">
      <c r="A28" s="11">
        <v>21</v>
      </c>
      <c r="B28" s="25" t="s">
        <v>24</v>
      </c>
      <c r="C28" s="24"/>
      <c r="D28" s="48"/>
    </row>
    <row r="29" spans="1:4" s="23" customFormat="1" ht="39.950000000000003" customHeight="1" x14ac:dyDescent="0.15">
      <c r="A29" s="11">
        <v>22</v>
      </c>
      <c r="B29" s="25" t="s">
        <v>64</v>
      </c>
      <c r="C29" s="24"/>
      <c r="D29" s="48"/>
    </row>
    <row r="30" spans="1:4" s="23" customFormat="1" ht="39.950000000000003" customHeight="1" x14ac:dyDescent="0.15">
      <c r="A30" s="11">
        <v>23</v>
      </c>
      <c r="B30" s="25" t="s">
        <v>65</v>
      </c>
      <c r="C30" s="24"/>
      <c r="D30" s="48"/>
    </row>
    <row r="31" spans="1:4" s="23" customFormat="1" ht="39.950000000000003" customHeight="1" x14ac:dyDescent="0.15">
      <c r="A31" s="11">
        <v>24</v>
      </c>
      <c r="B31" s="25" t="s">
        <v>66</v>
      </c>
      <c r="C31" s="24"/>
      <c r="D31" s="48"/>
    </row>
    <row r="32" spans="1:4" s="23" customFormat="1" ht="39.950000000000003" customHeight="1" x14ac:dyDescent="0.15">
      <c r="A32" s="11">
        <v>25</v>
      </c>
      <c r="B32" s="25" t="s">
        <v>67</v>
      </c>
      <c r="C32" s="24"/>
      <c r="D32" s="48"/>
    </row>
    <row r="33" spans="1:4" s="23" customFormat="1" ht="39.950000000000003" customHeight="1" x14ac:dyDescent="0.15">
      <c r="A33" s="11">
        <v>26</v>
      </c>
      <c r="B33" s="25" t="s">
        <v>68</v>
      </c>
      <c r="C33" s="24"/>
      <c r="D33" s="48"/>
    </row>
    <row r="34" spans="1:4" s="23" customFormat="1" ht="39.950000000000003" customHeight="1" x14ac:dyDescent="0.15">
      <c r="A34" s="11">
        <v>27</v>
      </c>
      <c r="B34" s="25" t="s">
        <v>69</v>
      </c>
      <c r="C34" s="24"/>
      <c r="D34" s="48"/>
    </row>
    <row r="35" spans="1:4" s="23" customFormat="1" ht="39.950000000000003" customHeight="1" x14ac:dyDescent="0.15">
      <c r="A35" s="11">
        <v>28</v>
      </c>
      <c r="B35" s="25" t="s">
        <v>70</v>
      </c>
      <c r="C35" s="24"/>
      <c r="D35" s="48"/>
    </row>
    <row r="36" spans="1:4" s="23" customFormat="1" ht="39.950000000000003" customHeight="1" x14ac:dyDescent="0.15">
      <c r="A36" s="11">
        <v>29</v>
      </c>
      <c r="B36" s="25" t="s">
        <v>71</v>
      </c>
      <c r="C36" s="24"/>
      <c r="D36" s="48"/>
    </row>
    <row r="37" spans="1:4" s="23" customFormat="1" ht="39.950000000000003" customHeight="1" x14ac:dyDescent="0.15">
      <c r="A37" s="11">
        <v>30</v>
      </c>
      <c r="B37" s="25" t="s">
        <v>72</v>
      </c>
      <c r="C37" s="24"/>
      <c r="D37" s="48"/>
    </row>
    <row r="38" spans="1:4" s="23" customFormat="1" ht="39.950000000000003" customHeight="1" x14ac:dyDescent="0.15">
      <c r="A38" s="11">
        <v>31</v>
      </c>
      <c r="B38" s="25" t="s">
        <v>73</v>
      </c>
      <c r="C38" s="24"/>
      <c r="D38" s="48"/>
    </row>
    <row r="39" spans="1:4" s="23" customFormat="1" ht="39.950000000000003" customHeight="1" x14ac:dyDescent="0.15">
      <c r="A39" s="11">
        <v>32</v>
      </c>
      <c r="B39" s="25" t="s">
        <v>74</v>
      </c>
      <c r="C39" s="24"/>
      <c r="D39" s="48"/>
    </row>
    <row r="40" spans="1:4" s="23" customFormat="1" ht="39.950000000000003" customHeight="1" x14ac:dyDescent="0.15">
      <c r="A40" s="11">
        <v>33</v>
      </c>
      <c r="B40" s="25" t="s">
        <v>75</v>
      </c>
      <c r="C40" s="24"/>
      <c r="D40" s="48"/>
    </row>
    <row r="41" spans="1:4" s="23" customFormat="1" ht="39.950000000000003" customHeight="1" x14ac:dyDescent="0.15">
      <c r="A41" s="11">
        <v>34</v>
      </c>
      <c r="B41" s="25" t="s">
        <v>76</v>
      </c>
      <c r="C41" s="24"/>
      <c r="D41" s="48"/>
    </row>
    <row r="42" spans="1:4" s="23" customFormat="1" ht="39.950000000000003" customHeight="1" x14ac:dyDescent="0.15">
      <c r="A42" s="11">
        <v>35</v>
      </c>
      <c r="B42" s="25" t="s">
        <v>77</v>
      </c>
      <c r="C42" s="24"/>
      <c r="D42" s="48"/>
    </row>
    <row r="43" spans="1:4" s="23" customFormat="1" ht="39.950000000000003" customHeight="1" x14ac:dyDescent="0.15">
      <c r="A43" s="11">
        <v>36</v>
      </c>
      <c r="B43" s="25" t="s">
        <v>78</v>
      </c>
      <c r="C43" s="24"/>
      <c r="D43" s="48"/>
    </row>
    <row r="44" spans="1:4" s="23" customFormat="1" ht="39.950000000000003" customHeight="1" x14ac:dyDescent="0.15">
      <c r="A44" s="11">
        <v>37</v>
      </c>
      <c r="B44" s="25" t="s">
        <v>79</v>
      </c>
      <c r="C44" s="24"/>
      <c r="D44" s="48"/>
    </row>
    <row r="45" spans="1:4" s="23" customFormat="1" ht="39.950000000000003" customHeight="1" x14ac:dyDescent="0.15">
      <c r="A45" s="11">
        <v>38</v>
      </c>
      <c r="B45" s="25" t="s">
        <v>80</v>
      </c>
      <c r="C45" s="24"/>
      <c r="D45" s="48"/>
    </row>
    <row r="46" spans="1:4" s="23" customFormat="1" ht="39.950000000000003" customHeight="1" x14ac:dyDescent="0.15">
      <c r="A46" s="11">
        <v>39</v>
      </c>
      <c r="B46" s="25" t="s">
        <v>81</v>
      </c>
      <c r="C46" s="24"/>
      <c r="D46" s="48"/>
    </row>
    <row r="47" spans="1:4" s="23" customFormat="1" ht="39.950000000000003" customHeight="1" x14ac:dyDescent="0.15">
      <c r="A47" s="11">
        <v>40</v>
      </c>
      <c r="B47" s="25" t="s">
        <v>82</v>
      </c>
      <c r="C47" s="24"/>
      <c r="D47" s="48"/>
    </row>
    <row r="48" spans="1:4" s="23" customFormat="1" ht="39.950000000000003" customHeight="1" x14ac:dyDescent="0.15">
      <c r="A48" s="11">
        <v>41</v>
      </c>
      <c r="B48" s="25" t="s">
        <v>83</v>
      </c>
      <c r="C48" s="24"/>
      <c r="D48" s="48"/>
    </row>
    <row r="49" spans="1:4" s="23" customFormat="1" ht="39.950000000000003" customHeight="1" x14ac:dyDescent="0.15">
      <c r="A49" s="11">
        <v>42</v>
      </c>
      <c r="B49" s="25" t="s">
        <v>84</v>
      </c>
      <c r="C49" s="24"/>
      <c r="D49" s="48"/>
    </row>
    <row r="50" spans="1:4" s="23" customFormat="1" ht="39.950000000000003" customHeight="1" x14ac:dyDescent="0.15">
      <c r="A50" s="11">
        <v>43</v>
      </c>
      <c r="B50" s="25" t="s">
        <v>85</v>
      </c>
      <c r="C50" s="24"/>
      <c r="D50" s="48"/>
    </row>
    <row r="51" spans="1:4" s="23" customFormat="1" ht="39.950000000000003" customHeight="1" x14ac:dyDescent="0.15">
      <c r="A51" s="11">
        <v>44</v>
      </c>
      <c r="B51" s="25" t="s">
        <v>86</v>
      </c>
      <c r="C51" s="24"/>
      <c r="D51" s="48"/>
    </row>
    <row r="52" spans="1:4" s="23" customFormat="1" ht="39.950000000000003" customHeight="1" x14ac:dyDescent="0.15">
      <c r="A52" s="11">
        <v>45</v>
      </c>
      <c r="B52" s="25" t="s">
        <v>87</v>
      </c>
      <c r="C52" s="24"/>
      <c r="D52" s="48"/>
    </row>
    <row r="53" spans="1:4" s="23" customFormat="1" ht="39.950000000000003" customHeight="1" x14ac:dyDescent="0.15">
      <c r="A53" s="11">
        <v>46</v>
      </c>
      <c r="B53" s="25" t="s">
        <v>88</v>
      </c>
      <c r="C53" s="24"/>
      <c r="D53" s="48"/>
    </row>
    <row r="54" spans="1:4" s="23" customFormat="1" ht="39.950000000000003" customHeight="1" x14ac:dyDescent="0.15">
      <c r="A54" s="11">
        <v>47</v>
      </c>
      <c r="B54" s="25" t="s">
        <v>89</v>
      </c>
      <c r="C54" s="24"/>
      <c r="D54" s="48"/>
    </row>
    <row r="55" spans="1:4" s="23" customFormat="1" ht="39.950000000000003" customHeight="1" x14ac:dyDescent="0.15">
      <c r="A55" s="11">
        <v>48</v>
      </c>
      <c r="B55" s="25" t="s">
        <v>90</v>
      </c>
      <c r="C55" s="24"/>
      <c r="D55" s="48"/>
    </row>
    <row r="56" spans="1:4" s="23" customFormat="1" ht="39.950000000000003" customHeight="1" x14ac:dyDescent="0.15">
      <c r="A56" s="11">
        <v>49</v>
      </c>
      <c r="B56" s="25" t="s">
        <v>91</v>
      </c>
      <c r="C56" s="24"/>
      <c r="D56" s="48"/>
    </row>
    <row r="57" spans="1:4" s="23" customFormat="1" ht="39.950000000000003" customHeight="1" x14ac:dyDescent="0.15">
      <c r="A57" s="11">
        <v>50</v>
      </c>
      <c r="B57" s="25" t="s">
        <v>92</v>
      </c>
      <c r="C57" s="24"/>
      <c r="D57" s="48"/>
    </row>
    <row r="58" spans="1:4" s="23" customFormat="1" ht="39.950000000000003" customHeight="1" x14ac:dyDescent="0.15">
      <c r="A58" s="11">
        <v>51</v>
      </c>
      <c r="B58" s="25" t="s">
        <v>93</v>
      </c>
      <c r="C58" s="24"/>
      <c r="D58" s="48"/>
    </row>
    <row r="59" spans="1:4" s="23" customFormat="1" ht="39.950000000000003" customHeight="1" x14ac:dyDescent="0.15">
      <c r="A59" s="11">
        <v>52</v>
      </c>
      <c r="B59" s="25" t="s">
        <v>94</v>
      </c>
      <c r="C59" s="24"/>
      <c r="D59" s="48"/>
    </row>
    <row r="60" spans="1:4" s="23" customFormat="1" ht="39.950000000000003" customHeight="1" x14ac:dyDescent="0.15">
      <c r="A60" s="11">
        <v>53</v>
      </c>
      <c r="B60" s="25" t="s">
        <v>95</v>
      </c>
      <c r="C60" s="24"/>
      <c r="D60" s="48"/>
    </row>
    <row r="61" spans="1:4" s="23" customFormat="1" ht="39.950000000000003" customHeight="1" x14ac:dyDescent="0.15">
      <c r="A61" s="11">
        <v>54</v>
      </c>
      <c r="B61" s="25" t="s">
        <v>96</v>
      </c>
      <c r="C61" s="24"/>
      <c r="D61" s="48"/>
    </row>
    <row r="62" spans="1:4" s="23" customFormat="1" ht="39.950000000000003" customHeight="1" x14ac:dyDescent="0.15">
      <c r="A62" s="11">
        <v>55</v>
      </c>
      <c r="B62" s="25" t="s">
        <v>97</v>
      </c>
      <c r="C62" s="24"/>
      <c r="D62" s="48"/>
    </row>
    <row r="63" spans="1:4" s="23" customFormat="1" ht="39.950000000000003" customHeight="1" x14ac:dyDescent="0.15">
      <c r="A63" s="11">
        <v>56</v>
      </c>
      <c r="B63" s="25" t="s">
        <v>98</v>
      </c>
      <c r="C63" s="24"/>
      <c r="D63" s="48"/>
    </row>
    <row r="64" spans="1:4" s="23" customFormat="1" ht="39.950000000000003" customHeight="1" x14ac:dyDescent="0.15">
      <c r="A64" s="11">
        <v>57</v>
      </c>
      <c r="B64" s="25" t="s">
        <v>99</v>
      </c>
      <c r="C64" s="24"/>
      <c r="D64" s="48"/>
    </row>
    <row r="65" spans="1:4" s="23" customFormat="1" ht="39.950000000000003" customHeight="1" x14ac:dyDescent="0.15">
      <c r="A65" s="11">
        <v>58</v>
      </c>
      <c r="B65" s="25" t="s">
        <v>63</v>
      </c>
      <c r="C65" s="24"/>
      <c r="D65" s="48"/>
    </row>
    <row r="66" spans="1:4" s="23" customFormat="1" ht="39.950000000000003" customHeight="1" x14ac:dyDescent="0.15">
      <c r="A66" s="11">
        <v>59</v>
      </c>
      <c r="B66" s="25" t="s">
        <v>100</v>
      </c>
      <c r="C66" s="24"/>
      <c r="D66" s="48"/>
    </row>
    <row r="67" spans="1:4" s="23" customFormat="1" ht="39.950000000000003" customHeight="1" x14ac:dyDescent="0.15">
      <c r="A67" s="11">
        <v>60</v>
      </c>
      <c r="B67" s="25" t="s">
        <v>101</v>
      </c>
      <c r="C67" s="24"/>
      <c r="D67" s="48"/>
    </row>
    <row r="68" spans="1:4" s="23" customFormat="1" ht="39.950000000000003" customHeight="1" x14ac:dyDescent="0.15">
      <c r="A68" s="11">
        <v>61</v>
      </c>
      <c r="B68" s="25" t="s">
        <v>102</v>
      </c>
      <c r="C68" s="24"/>
      <c r="D68" s="48"/>
    </row>
    <row r="69" spans="1:4" s="23" customFormat="1" ht="39.950000000000003" customHeight="1" x14ac:dyDescent="0.15">
      <c r="A69" s="11">
        <v>62</v>
      </c>
      <c r="B69" s="25" t="s">
        <v>103</v>
      </c>
      <c r="C69" s="24"/>
      <c r="D69" s="48"/>
    </row>
    <row r="70" spans="1:4" s="23" customFormat="1" ht="39.950000000000003" customHeight="1" x14ac:dyDescent="0.15">
      <c r="A70" s="11">
        <v>63</v>
      </c>
      <c r="B70" s="25" t="s">
        <v>104</v>
      </c>
      <c r="C70" s="24"/>
      <c r="D70" s="48"/>
    </row>
    <row r="71" spans="1:4" s="23" customFormat="1" ht="39.950000000000003" customHeight="1" x14ac:dyDescent="0.15">
      <c r="A71" s="11">
        <v>64</v>
      </c>
      <c r="B71" s="25" t="s">
        <v>105</v>
      </c>
      <c r="C71" s="24"/>
      <c r="D71" s="48"/>
    </row>
    <row r="72" spans="1:4" s="23" customFormat="1" ht="39.950000000000003" customHeight="1" x14ac:dyDescent="0.15">
      <c r="A72" s="11">
        <v>65</v>
      </c>
      <c r="B72" s="25" t="s">
        <v>106</v>
      </c>
      <c r="C72" s="24"/>
      <c r="D72" s="48"/>
    </row>
    <row r="73" spans="1:4" s="23" customFormat="1" ht="39.950000000000003" customHeight="1" x14ac:dyDescent="0.15">
      <c r="A73" s="11">
        <v>66</v>
      </c>
      <c r="B73" s="25" t="s">
        <v>107</v>
      </c>
      <c r="C73" s="24"/>
      <c r="D73" s="48"/>
    </row>
    <row r="74" spans="1:4" s="23" customFormat="1" ht="39.950000000000003" customHeight="1" x14ac:dyDescent="0.15">
      <c r="A74" s="11">
        <v>67</v>
      </c>
      <c r="B74" s="25" t="s">
        <v>108</v>
      </c>
      <c r="C74" s="24"/>
      <c r="D74" s="48"/>
    </row>
    <row r="75" spans="1:4" s="23" customFormat="1" ht="39.950000000000003" customHeight="1" x14ac:dyDescent="0.15">
      <c r="A75" s="11">
        <v>68</v>
      </c>
      <c r="B75" s="25" t="s">
        <v>109</v>
      </c>
      <c r="C75" s="24"/>
      <c r="D75" s="48"/>
    </row>
    <row r="76" spans="1:4" s="23" customFormat="1" ht="39.950000000000003" customHeight="1" x14ac:dyDescent="0.15">
      <c r="A76" s="11">
        <v>69</v>
      </c>
      <c r="B76" s="25" t="s">
        <v>110</v>
      </c>
      <c r="C76" s="24"/>
      <c r="D76" s="48"/>
    </row>
    <row r="77" spans="1:4" s="23" customFormat="1" ht="39.950000000000003" customHeight="1" x14ac:dyDescent="0.15">
      <c r="A77" s="11">
        <v>70</v>
      </c>
      <c r="B77" s="25" t="s">
        <v>111</v>
      </c>
      <c r="C77" s="24"/>
      <c r="D77" s="48"/>
    </row>
    <row r="78" spans="1:4" s="23" customFormat="1" ht="39.950000000000003" customHeight="1" x14ac:dyDescent="0.15">
      <c r="A78" s="11">
        <v>71</v>
      </c>
      <c r="B78" s="25" t="s">
        <v>112</v>
      </c>
      <c r="C78" s="24"/>
      <c r="D78" s="48"/>
    </row>
    <row r="79" spans="1:4" s="23" customFormat="1" ht="39.950000000000003" customHeight="1" x14ac:dyDescent="0.15">
      <c r="A79" s="11">
        <v>72</v>
      </c>
      <c r="B79" s="25" t="s">
        <v>113</v>
      </c>
      <c r="C79" s="24"/>
      <c r="D79" s="48"/>
    </row>
    <row r="80" spans="1:4" s="23" customFormat="1" ht="39.950000000000003" customHeight="1" x14ac:dyDescent="0.15">
      <c r="A80" s="11">
        <v>73</v>
      </c>
      <c r="B80" s="25" t="s">
        <v>114</v>
      </c>
      <c r="C80" s="24"/>
      <c r="D80" s="48"/>
    </row>
    <row r="81" spans="1:4" s="23" customFormat="1" ht="39.950000000000003" customHeight="1" x14ac:dyDescent="0.15">
      <c r="A81" s="11">
        <v>74</v>
      </c>
      <c r="B81" s="25" t="s">
        <v>180</v>
      </c>
      <c r="C81" s="24"/>
      <c r="D81" s="48"/>
    </row>
    <row r="82" spans="1:4" s="23" customFormat="1" ht="39.950000000000003" customHeight="1" x14ac:dyDescent="0.15">
      <c r="A82" s="11">
        <v>75</v>
      </c>
      <c r="B82" s="25" t="s">
        <v>115</v>
      </c>
      <c r="C82" s="24"/>
      <c r="D82" s="48"/>
    </row>
    <row r="83" spans="1:4" s="23" customFormat="1" ht="39.950000000000003" customHeight="1" x14ac:dyDescent="0.15">
      <c r="A83" s="11">
        <v>76</v>
      </c>
      <c r="B83" s="25" t="s">
        <v>116</v>
      </c>
      <c r="C83" s="24"/>
      <c r="D83" s="48"/>
    </row>
    <row r="84" spans="1:4" s="23" customFormat="1" ht="39.950000000000003" customHeight="1" x14ac:dyDescent="0.15">
      <c r="A84" s="11">
        <v>77</v>
      </c>
      <c r="B84" s="25" t="s">
        <v>117</v>
      </c>
      <c r="C84" s="24"/>
      <c r="D84" s="48"/>
    </row>
    <row r="85" spans="1:4" s="23" customFormat="1" ht="39.950000000000003" customHeight="1" x14ac:dyDescent="0.15">
      <c r="A85" s="11">
        <v>78</v>
      </c>
      <c r="B85" s="25" t="s">
        <v>118</v>
      </c>
      <c r="C85" s="24"/>
      <c r="D85" s="48"/>
    </row>
    <row r="86" spans="1:4" s="23" customFormat="1" ht="39.950000000000003" customHeight="1" x14ac:dyDescent="0.15">
      <c r="A86" s="11">
        <v>79</v>
      </c>
      <c r="B86" s="25" t="s">
        <v>119</v>
      </c>
      <c r="C86" s="24"/>
      <c r="D86" s="48"/>
    </row>
    <row r="87" spans="1:4" s="23" customFormat="1" ht="39.950000000000003" customHeight="1" x14ac:dyDescent="0.15">
      <c r="A87" s="11">
        <v>80</v>
      </c>
      <c r="B87" s="25" t="s">
        <v>120</v>
      </c>
      <c r="C87" s="24"/>
      <c r="D87" s="48"/>
    </row>
    <row r="88" spans="1:4" s="23" customFormat="1" ht="39.950000000000003" customHeight="1" x14ac:dyDescent="0.15">
      <c r="A88" s="11">
        <v>81</v>
      </c>
      <c r="B88" s="25" t="s">
        <v>121</v>
      </c>
      <c r="C88" s="24"/>
      <c r="D88" s="48"/>
    </row>
    <row r="89" spans="1:4" s="23" customFormat="1" ht="39.950000000000003" customHeight="1" x14ac:dyDescent="0.15">
      <c r="A89" s="11">
        <v>82</v>
      </c>
      <c r="B89" s="25" t="s">
        <v>122</v>
      </c>
      <c r="C89" s="24"/>
      <c r="D89" s="48"/>
    </row>
    <row r="90" spans="1:4" s="23" customFormat="1" ht="39.950000000000003" customHeight="1" x14ac:dyDescent="0.15">
      <c r="A90" s="11">
        <v>83</v>
      </c>
      <c r="B90" s="25" t="s">
        <v>123</v>
      </c>
      <c r="C90" s="24"/>
      <c r="D90" s="48"/>
    </row>
    <row r="91" spans="1:4" s="23" customFormat="1" ht="39.950000000000003" customHeight="1" x14ac:dyDescent="0.15">
      <c r="A91" s="11">
        <v>84</v>
      </c>
      <c r="B91" s="25" t="s">
        <v>124</v>
      </c>
      <c r="C91" s="24"/>
      <c r="D91" s="48"/>
    </row>
    <row r="92" spans="1:4" s="23" customFormat="1" ht="39.950000000000003" customHeight="1" x14ac:dyDescent="0.15">
      <c r="A92" s="11">
        <v>85</v>
      </c>
      <c r="B92" s="25" t="s">
        <v>125</v>
      </c>
      <c r="C92" s="24"/>
      <c r="D92" s="48"/>
    </row>
    <row r="93" spans="1:4" s="23" customFormat="1" ht="39.950000000000003" customHeight="1" x14ac:dyDescent="0.15">
      <c r="A93" s="11">
        <v>86</v>
      </c>
      <c r="B93" s="25" t="s">
        <v>126</v>
      </c>
      <c r="C93" s="24"/>
      <c r="D93" s="48"/>
    </row>
    <row r="94" spans="1:4" s="23" customFormat="1" ht="39.950000000000003" customHeight="1" x14ac:dyDescent="0.15">
      <c r="A94" s="11">
        <v>87</v>
      </c>
      <c r="B94" s="25" t="s">
        <v>127</v>
      </c>
      <c r="C94" s="24"/>
      <c r="D94" s="48"/>
    </row>
    <row r="95" spans="1:4" s="23" customFormat="1" ht="39.950000000000003" customHeight="1" x14ac:dyDescent="0.15">
      <c r="A95" s="11">
        <v>88</v>
      </c>
      <c r="B95" s="25" t="s">
        <v>128</v>
      </c>
      <c r="C95" s="24"/>
      <c r="D95" s="48"/>
    </row>
    <row r="96" spans="1:4" s="23" customFormat="1" ht="39.950000000000003" customHeight="1" x14ac:dyDescent="0.15">
      <c r="A96" s="11">
        <v>89</v>
      </c>
      <c r="B96" s="25" t="s">
        <v>181</v>
      </c>
      <c r="C96" s="24"/>
      <c r="D96" s="48"/>
    </row>
    <row r="97" spans="1:4" s="23" customFormat="1" ht="39.950000000000003" customHeight="1" x14ac:dyDescent="0.15">
      <c r="A97" s="11">
        <v>90</v>
      </c>
      <c r="B97" s="25" t="s">
        <v>129</v>
      </c>
      <c r="C97" s="24"/>
      <c r="D97" s="48"/>
    </row>
    <row r="98" spans="1:4" s="23" customFormat="1" ht="39.950000000000003" customHeight="1" x14ac:dyDescent="0.15">
      <c r="A98" s="11">
        <v>91</v>
      </c>
      <c r="B98" s="25" t="s">
        <v>130</v>
      </c>
      <c r="C98" s="24"/>
      <c r="D98" s="48"/>
    </row>
    <row r="99" spans="1:4" s="23" customFormat="1" ht="39.950000000000003" customHeight="1" x14ac:dyDescent="0.15">
      <c r="A99" s="11">
        <v>92</v>
      </c>
      <c r="B99" s="25" t="s">
        <v>131</v>
      </c>
      <c r="C99" s="24"/>
      <c r="D99" s="48"/>
    </row>
    <row r="100" spans="1:4" s="23" customFormat="1" ht="39.950000000000003" customHeight="1" x14ac:dyDescent="0.15">
      <c r="A100" s="11">
        <v>93</v>
      </c>
      <c r="B100" s="25" t="s">
        <v>132</v>
      </c>
      <c r="C100" s="24"/>
      <c r="D100" s="48"/>
    </row>
    <row r="101" spans="1:4" s="23" customFormat="1" ht="39.950000000000003" customHeight="1" x14ac:dyDescent="0.15">
      <c r="A101" s="11">
        <v>94</v>
      </c>
      <c r="B101" s="25" t="s">
        <v>133</v>
      </c>
      <c r="C101" s="24"/>
      <c r="D101" s="48"/>
    </row>
    <row r="102" spans="1:4" s="23" customFormat="1" ht="39.950000000000003" customHeight="1" x14ac:dyDescent="0.15">
      <c r="A102" s="11">
        <v>95</v>
      </c>
      <c r="B102" s="25" t="s">
        <v>134</v>
      </c>
      <c r="C102" s="24"/>
      <c r="D102" s="48"/>
    </row>
    <row r="103" spans="1:4" s="23" customFormat="1" ht="39.950000000000003" customHeight="1" x14ac:dyDescent="0.15">
      <c r="A103" s="11">
        <v>96</v>
      </c>
      <c r="B103" s="25" t="s">
        <v>135</v>
      </c>
      <c r="C103" s="24"/>
      <c r="D103" s="48"/>
    </row>
    <row r="104" spans="1:4" s="23" customFormat="1" ht="39.950000000000003" customHeight="1" x14ac:dyDescent="0.15">
      <c r="A104" s="11">
        <v>97</v>
      </c>
      <c r="B104" s="25" t="s">
        <v>136</v>
      </c>
      <c r="C104" s="24"/>
      <c r="D104" s="48"/>
    </row>
    <row r="105" spans="1:4" s="23" customFormat="1" ht="39.950000000000003" customHeight="1" x14ac:dyDescent="0.15">
      <c r="A105" s="11">
        <v>98</v>
      </c>
      <c r="B105" s="25" t="s">
        <v>137</v>
      </c>
      <c r="C105" s="24"/>
      <c r="D105" s="48"/>
    </row>
    <row r="106" spans="1:4" s="23" customFormat="1" ht="39.950000000000003" customHeight="1" x14ac:dyDescent="0.15">
      <c r="A106" s="11">
        <v>99</v>
      </c>
      <c r="B106" s="25" t="s">
        <v>138</v>
      </c>
      <c r="C106" s="24"/>
      <c r="D106" s="48"/>
    </row>
    <row r="107" spans="1:4" s="23" customFormat="1" ht="39.950000000000003" customHeight="1" x14ac:dyDescent="0.15">
      <c r="A107" s="11">
        <v>100</v>
      </c>
      <c r="B107" s="25" t="s">
        <v>139</v>
      </c>
      <c r="C107" s="24"/>
      <c r="D107" s="48"/>
    </row>
    <row r="108" spans="1:4" s="23" customFormat="1" ht="39.950000000000003" customHeight="1" x14ac:dyDescent="0.15">
      <c r="A108" s="11">
        <v>101</v>
      </c>
      <c r="B108" s="25" t="s">
        <v>140</v>
      </c>
      <c r="C108" s="24"/>
      <c r="D108" s="48"/>
    </row>
    <row r="109" spans="1:4" s="23" customFormat="1" ht="39.950000000000003" customHeight="1" x14ac:dyDescent="0.15">
      <c r="A109" s="11">
        <v>102</v>
      </c>
      <c r="B109" s="25" t="s">
        <v>141</v>
      </c>
      <c r="C109" s="24"/>
      <c r="D109" s="48"/>
    </row>
    <row r="110" spans="1:4" s="23" customFormat="1" ht="39.950000000000003" customHeight="1" x14ac:dyDescent="0.15">
      <c r="A110" s="11">
        <v>103</v>
      </c>
      <c r="B110" s="25" t="s">
        <v>25</v>
      </c>
      <c r="C110" s="24"/>
      <c r="D110" s="48"/>
    </row>
    <row r="111" spans="1:4" s="23" customFormat="1" ht="39.950000000000003" customHeight="1" x14ac:dyDescent="0.15">
      <c r="A111" s="11">
        <v>104</v>
      </c>
      <c r="B111" s="25" t="s">
        <v>26</v>
      </c>
      <c r="C111" s="24"/>
      <c r="D111" s="48"/>
    </row>
    <row r="112" spans="1:4" s="23" customFormat="1" ht="39.950000000000003" customHeight="1" x14ac:dyDescent="0.15">
      <c r="A112" s="11">
        <v>105</v>
      </c>
      <c r="B112" s="25" t="s">
        <v>27</v>
      </c>
      <c r="C112" s="24"/>
      <c r="D112" s="48"/>
    </row>
    <row r="113" spans="1:4" s="23" customFormat="1" ht="39.950000000000003" customHeight="1" x14ac:dyDescent="0.15">
      <c r="A113" s="11">
        <v>106</v>
      </c>
      <c r="B113" s="25" t="s">
        <v>142</v>
      </c>
      <c r="C113" s="24"/>
      <c r="D113" s="48"/>
    </row>
    <row r="114" spans="1:4" s="23" customFormat="1" ht="39.950000000000003" customHeight="1" x14ac:dyDescent="0.15">
      <c r="A114" s="11">
        <v>107</v>
      </c>
      <c r="B114" s="25" t="s">
        <v>143</v>
      </c>
      <c r="C114" s="24"/>
      <c r="D114" s="48"/>
    </row>
    <row r="115" spans="1:4" s="23" customFormat="1" ht="39.950000000000003" customHeight="1" x14ac:dyDescent="0.15">
      <c r="A115" s="11">
        <v>108</v>
      </c>
      <c r="B115" s="25" t="s">
        <v>144</v>
      </c>
      <c r="C115" s="24"/>
      <c r="D115" s="48"/>
    </row>
    <row r="116" spans="1:4" s="23" customFormat="1" ht="39.950000000000003" customHeight="1" x14ac:dyDescent="0.15">
      <c r="A116" s="11">
        <v>109</v>
      </c>
      <c r="B116" s="25" t="s">
        <v>145</v>
      </c>
      <c r="C116" s="24"/>
      <c r="D116" s="48"/>
    </row>
    <row r="117" spans="1:4" s="23" customFormat="1" ht="39.950000000000003" customHeight="1" x14ac:dyDescent="0.15">
      <c r="A117" s="11">
        <v>110</v>
      </c>
      <c r="B117" s="25" t="s">
        <v>28</v>
      </c>
      <c r="C117" s="24"/>
      <c r="D117" s="48"/>
    </row>
    <row r="118" spans="1:4" s="23" customFormat="1" ht="39.950000000000003" customHeight="1" x14ac:dyDescent="0.15">
      <c r="A118" s="11">
        <v>111</v>
      </c>
      <c r="B118" s="25" t="s">
        <v>182</v>
      </c>
      <c r="C118" s="24"/>
      <c r="D118" s="48"/>
    </row>
    <row r="119" spans="1:4" s="23" customFormat="1" ht="39.950000000000003" customHeight="1" x14ac:dyDescent="0.15">
      <c r="A119" s="11">
        <v>112</v>
      </c>
      <c r="B119" s="25" t="s">
        <v>146</v>
      </c>
      <c r="C119" s="24"/>
      <c r="D119" s="48"/>
    </row>
    <row r="120" spans="1:4" s="23" customFormat="1" ht="39.950000000000003" customHeight="1" x14ac:dyDescent="0.15">
      <c r="A120" s="11">
        <v>113</v>
      </c>
      <c r="B120" s="25" t="s">
        <v>183</v>
      </c>
      <c r="C120" s="24"/>
      <c r="D120" s="48"/>
    </row>
    <row r="121" spans="1:4" s="23" customFormat="1" ht="39.950000000000003" customHeight="1" x14ac:dyDescent="0.15">
      <c r="A121" s="11">
        <v>114</v>
      </c>
      <c r="B121" s="25" t="s">
        <v>184</v>
      </c>
      <c r="C121" s="24"/>
      <c r="D121" s="48"/>
    </row>
    <row r="122" spans="1:4" s="23" customFormat="1" ht="39.950000000000003" customHeight="1" x14ac:dyDescent="0.15">
      <c r="A122" s="11">
        <v>115</v>
      </c>
      <c r="B122" s="25" t="s">
        <v>185</v>
      </c>
      <c r="C122" s="24"/>
      <c r="D122" s="48"/>
    </row>
    <row r="123" spans="1:4" s="23" customFormat="1" ht="39.950000000000003" customHeight="1" x14ac:dyDescent="0.15">
      <c r="A123" s="11">
        <v>116</v>
      </c>
      <c r="B123" s="25" t="s">
        <v>186</v>
      </c>
      <c r="C123" s="24"/>
      <c r="D123" s="48"/>
    </row>
    <row r="124" spans="1:4" s="23" customFormat="1" ht="39.950000000000003" customHeight="1" x14ac:dyDescent="0.15">
      <c r="A124" s="11">
        <v>117</v>
      </c>
      <c r="B124" s="25" t="s">
        <v>187</v>
      </c>
      <c r="C124" s="24"/>
      <c r="D124" s="48"/>
    </row>
    <row r="125" spans="1:4" s="23" customFormat="1" ht="39.950000000000003" customHeight="1" x14ac:dyDescent="0.15">
      <c r="A125" s="11">
        <v>118</v>
      </c>
      <c r="B125" s="25" t="s">
        <v>188</v>
      </c>
      <c r="C125" s="24"/>
      <c r="D125" s="48"/>
    </row>
    <row r="126" spans="1:4" s="23" customFormat="1" ht="39.950000000000003" customHeight="1" x14ac:dyDescent="0.15">
      <c r="A126" s="11">
        <v>119</v>
      </c>
      <c r="B126" s="25" t="s">
        <v>189</v>
      </c>
      <c r="C126" s="24"/>
      <c r="D126" s="48"/>
    </row>
    <row r="127" spans="1:4" s="23" customFormat="1" ht="39.950000000000003" customHeight="1" x14ac:dyDescent="0.15">
      <c r="A127" s="11">
        <v>120</v>
      </c>
      <c r="B127" s="25" t="s">
        <v>190</v>
      </c>
      <c r="C127" s="24"/>
      <c r="D127" s="48"/>
    </row>
    <row r="128" spans="1:4" s="23" customFormat="1" ht="39.950000000000003" customHeight="1" x14ac:dyDescent="0.15">
      <c r="A128" s="11">
        <v>121</v>
      </c>
      <c r="B128" s="25" t="s">
        <v>191</v>
      </c>
      <c r="C128" s="24"/>
      <c r="D128" s="48"/>
    </row>
    <row r="129" spans="1:4" s="23" customFormat="1" ht="39.950000000000003" customHeight="1" x14ac:dyDescent="0.15">
      <c r="A129" s="11">
        <v>122</v>
      </c>
      <c r="B129" s="25" t="s">
        <v>192</v>
      </c>
      <c r="C129" s="24"/>
      <c r="D129" s="48"/>
    </row>
    <row r="130" spans="1:4" s="23" customFormat="1" ht="39.950000000000003" customHeight="1" x14ac:dyDescent="0.15">
      <c r="A130" s="11">
        <v>123</v>
      </c>
      <c r="B130" s="25" t="s">
        <v>193</v>
      </c>
      <c r="C130" s="24"/>
      <c r="D130" s="48"/>
    </row>
    <row r="131" spans="1:4" s="23" customFormat="1" ht="39.950000000000003" customHeight="1" x14ac:dyDescent="0.15">
      <c r="A131" s="11">
        <v>124</v>
      </c>
      <c r="B131" s="25" t="s">
        <v>147</v>
      </c>
      <c r="C131" s="24"/>
      <c r="D131" s="48"/>
    </row>
    <row r="132" spans="1:4" s="23" customFormat="1" ht="39.950000000000003" customHeight="1" x14ac:dyDescent="0.15">
      <c r="A132" s="11">
        <v>125</v>
      </c>
      <c r="B132" s="25" t="s">
        <v>148</v>
      </c>
      <c r="C132" s="24"/>
      <c r="D132" s="48"/>
    </row>
    <row r="133" spans="1:4" s="23" customFormat="1" ht="39.950000000000003" customHeight="1" x14ac:dyDescent="0.15">
      <c r="A133" s="11">
        <v>126</v>
      </c>
      <c r="B133" s="25" t="s">
        <v>194</v>
      </c>
      <c r="C133" s="24"/>
      <c r="D133" s="48"/>
    </row>
    <row r="134" spans="1:4" s="23" customFormat="1" ht="39.950000000000003" customHeight="1" x14ac:dyDescent="0.15">
      <c r="A134" s="11">
        <v>127</v>
      </c>
      <c r="B134" s="25" t="s">
        <v>195</v>
      </c>
      <c r="C134" s="24"/>
      <c r="D134" s="48"/>
    </row>
    <row r="135" spans="1:4" s="23" customFormat="1" ht="39.950000000000003" customHeight="1" x14ac:dyDescent="0.15">
      <c r="A135" s="11">
        <v>128</v>
      </c>
      <c r="B135" s="25" t="s">
        <v>196</v>
      </c>
      <c r="C135" s="24"/>
      <c r="D135" s="48"/>
    </row>
    <row r="136" spans="1:4" s="23" customFormat="1" ht="39.950000000000003" customHeight="1" x14ac:dyDescent="0.15">
      <c r="A136" s="11">
        <v>129</v>
      </c>
      <c r="B136" s="25" t="s">
        <v>197</v>
      </c>
      <c r="C136" s="24"/>
      <c r="D136" s="48"/>
    </row>
    <row r="137" spans="1:4" s="23" customFormat="1" ht="39.950000000000003" customHeight="1" x14ac:dyDescent="0.15">
      <c r="A137" s="11">
        <v>130</v>
      </c>
      <c r="B137" s="25" t="s">
        <v>198</v>
      </c>
      <c r="C137" s="24"/>
      <c r="D137" s="48"/>
    </row>
    <row r="138" spans="1:4" s="23" customFormat="1" ht="39.950000000000003" customHeight="1" x14ac:dyDescent="0.15">
      <c r="A138" s="11">
        <v>131</v>
      </c>
      <c r="B138" s="25" t="s">
        <v>199</v>
      </c>
      <c r="C138" s="24"/>
      <c r="D138" s="48"/>
    </row>
    <row r="139" spans="1:4" s="23" customFormat="1" ht="39.950000000000003" customHeight="1" x14ac:dyDescent="0.15">
      <c r="A139" s="11">
        <v>132</v>
      </c>
      <c r="B139" s="25" t="s">
        <v>149</v>
      </c>
      <c r="C139" s="24"/>
      <c r="D139" s="48"/>
    </row>
    <row r="140" spans="1:4" s="23" customFormat="1" ht="39.950000000000003" customHeight="1" x14ac:dyDescent="0.15">
      <c r="A140" s="11">
        <v>133</v>
      </c>
      <c r="B140" s="25" t="s">
        <v>200</v>
      </c>
      <c r="C140" s="24"/>
      <c r="D140" s="48"/>
    </row>
    <row r="141" spans="1:4" s="23" customFormat="1" ht="39.950000000000003" customHeight="1" x14ac:dyDescent="0.15">
      <c r="A141" s="11">
        <v>134</v>
      </c>
      <c r="B141" s="25" t="s">
        <v>150</v>
      </c>
      <c r="C141" s="24"/>
      <c r="D141" s="48"/>
    </row>
    <row r="142" spans="1:4" s="23" customFormat="1" ht="39.950000000000003" customHeight="1" x14ac:dyDescent="0.15">
      <c r="A142" s="11">
        <v>135</v>
      </c>
      <c r="B142" s="25" t="s">
        <v>151</v>
      </c>
      <c r="C142" s="24"/>
      <c r="D142" s="48"/>
    </row>
    <row r="143" spans="1:4" s="23" customFormat="1" ht="39.950000000000003" customHeight="1" x14ac:dyDescent="0.15">
      <c r="A143" s="11">
        <v>136</v>
      </c>
      <c r="B143" s="25" t="s">
        <v>152</v>
      </c>
      <c r="C143" s="24"/>
      <c r="D143" s="48"/>
    </row>
    <row r="144" spans="1:4" s="23" customFormat="1" ht="39.950000000000003" customHeight="1" x14ac:dyDescent="0.15">
      <c r="A144" s="11">
        <v>137</v>
      </c>
      <c r="B144" s="25" t="s">
        <v>153</v>
      </c>
      <c r="C144" s="24"/>
      <c r="D144" s="48"/>
    </row>
    <row r="145" spans="1:4" s="23" customFormat="1" ht="39.950000000000003" customHeight="1" x14ac:dyDescent="0.15">
      <c r="A145" s="11">
        <v>138</v>
      </c>
      <c r="B145" s="25" t="s">
        <v>154</v>
      </c>
      <c r="C145" s="24"/>
      <c r="D145" s="48"/>
    </row>
    <row r="146" spans="1:4" s="23" customFormat="1" ht="39.950000000000003" customHeight="1" x14ac:dyDescent="0.15">
      <c r="A146" s="11">
        <v>139</v>
      </c>
      <c r="B146" s="25" t="s">
        <v>155</v>
      </c>
      <c r="C146" s="24"/>
      <c r="D146" s="48"/>
    </row>
    <row r="147" spans="1:4" s="23" customFormat="1" ht="39.950000000000003" customHeight="1" x14ac:dyDescent="0.15">
      <c r="A147" s="11">
        <v>140</v>
      </c>
      <c r="B147" s="25" t="s">
        <v>201</v>
      </c>
      <c r="C147" s="24"/>
      <c r="D147" s="48"/>
    </row>
    <row r="148" spans="1:4" s="23" customFormat="1" ht="39.950000000000003" customHeight="1" x14ac:dyDescent="0.15">
      <c r="A148" s="11">
        <v>141</v>
      </c>
      <c r="B148" s="25" t="s">
        <v>156</v>
      </c>
      <c r="C148" s="24"/>
      <c r="D148" s="48"/>
    </row>
    <row r="149" spans="1:4" s="23" customFormat="1" ht="39.950000000000003" customHeight="1" x14ac:dyDescent="0.15">
      <c r="A149" s="11">
        <v>142</v>
      </c>
      <c r="B149" s="25" t="s">
        <v>157</v>
      </c>
      <c r="C149" s="24"/>
      <c r="D149" s="48"/>
    </row>
    <row r="150" spans="1:4" s="23" customFormat="1" ht="39.950000000000003" customHeight="1" x14ac:dyDescent="0.15">
      <c r="A150" s="11">
        <v>143</v>
      </c>
      <c r="B150" s="25" t="s">
        <v>158</v>
      </c>
      <c r="C150" s="24"/>
      <c r="D150" s="48"/>
    </row>
    <row r="151" spans="1:4" s="23" customFormat="1" ht="39.950000000000003" customHeight="1" x14ac:dyDescent="0.15">
      <c r="A151" s="11">
        <v>144</v>
      </c>
      <c r="B151" s="25" t="s">
        <v>159</v>
      </c>
      <c r="C151" s="24"/>
      <c r="D151" s="48"/>
    </row>
    <row r="152" spans="1:4" s="23" customFormat="1" ht="39.950000000000003" customHeight="1" x14ac:dyDescent="0.15">
      <c r="A152" s="11">
        <v>145</v>
      </c>
      <c r="B152" s="25" t="s">
        <v>52</v>
      </c>
      <c r="C152" s="24"/>
      <c r="D152" s="48"/>
    </row>
    <row r="153" spans="1:4" s="23" customFormat="1" ht="39.950000000000003" customHeight="1" x14ac:dyDescent="0.15">
      <c r="A153" s="11">
        <v>146</v>
      </c>
      <c r="B153" s="25" t="s">
        <v>160</v>
      </c>
      <c r="C153" s="24"/>
      <c r="D153" s="48"/>
    </row>
    <row r="154" spans="1:4" s="23" customFormat="1" ht="39.950000000000003" customHeight="1" x14ac:dyDescent="0.15">
      <c r="A154" s="11">
        <v>147</v>
      </c>
      <c r="B154" s="25" t="s">
        <v>29</v>
      </c>
      <c r="C154" s="24"/>
      <c r="D154" s="48"/>
    </row>
    <row r="155" spans="1:4" s="23" customFormat="1" ht="39.950000000000003" customHeight="1" x14ac:dyDescent="0.15">
      <c r="A155" s="11">
        <v>148</v>
      </c>
      <c r="B155" s="25" t="s">
        <v>30</v>
      </c>
      <c r="C155" s="24"/>
      <c r="D155" s="48"/>
    </row>
    <row r="156" spans="1:4" s="23" customFormat="1" ht="39.950000000000003" customHeight="1" x14ac:dyDescent="0.15">
      <c r="A156" s="11">
        <v>149</v>
      </c>
      <c r="B156" s="25" t="s">
        <v>31</v>
      </c>
      <c r="C156" s="24"/>
      <c r="D156" s="48"/>
    </row>
    <row r="157" spans="1:4" s="23" customFormat="1" ht="39.950000000000003" customHeight="1" x14ac:dyDescent="0.15">
      <c r="A157" s="11">
        <v>150</v>
      </c>
      <c r="B157" s="25" t="s">
        <v>32</v>
      </c>
      <c r="C157" s="24"/>
      <c r="D157" s="48"/>
    </row>
    <row r="158" spans="1:4" s="23" customFormat="1" ht="39.950000000000003" customHeight="1" x14ac:dyDescent="0.15">
      <c r="A158" s="11">
        <v>151</v>
      </c>
      <c r="B158" s="25" t="s">
        <v>161</v>
      </c>
      <c r="C158" s="24"/>
      <c r="D158" s="48"/>
    </row>
    <row r="159" spans="1:4" s="23" customFormat="1" ht="39.950000000000003" customHeight="1" x14ac:dyDescent="0.15">
      <c r="A159" s="11">
        <v>152</v>
      </c>
      <c r="B159" s="25" t="s">
        <v>162</v>
      </c>
      <c r="C159" s="24"/>
      <c r="D159" s="48"/>
    </row>
    <row r="160" spans="1:4" s="23" customFormat="1" ht="39.950000000000003" customHeight="1" x14ac:dyDescent="0.15">
      <c r="A160" s="11">
        <v>153</v>
      </c>
      <c r="B160" s="25" t="s">
        <v>33</v>
      </c>
      <c r="C160" s="24"/>
      <c r="D160" s="48"/>
    </row>
    <row r="161" spans="1:4" s="23" customFormat="1" ht="39.950000000000003" customHeight="1" x14ac:dyDescent="0.15">
      <c r="A161" s="11">
        <v>154</v>
      </c>
      <c r="B161" s="25" t="s">
        <v>34</v>
      </c>
      <c r="C161" s="24"/>
      <c r="D161" s="48"/>
    </row>
    <row r="162" spans="1:4" s="23" customFormat="1" ht="39.950000000000003" customHeight="1" x14ac:dyDescent="0.15">
      <c r="A162" s="11">
        <v>155</v>
      </c>
      <c r="B162" s="25" t="s">
        <v>35</v>
      </c>
      <c r="C162" s="24"/>
      <c r="D162" s="48"/>
    </row>
    <row r="163" spans="1:4" s="23" customFormat="1" ht="39.950000000000003" customHeight="1" x14ac:dyDescent="0.15">
      <c r="A163" s="11">
        <v>156</v>
      </c>
      <c r="B163" s="25" t="s">
        <v>36</v>
      </c>
      <c r="C163" s="24"/>
      <c r="D163" s="48"/>
    </row>
    <row r="164" spans="1:4" s="23" customFormat="1" ht="39.950000000000003" customHeight="1" x14ac:dyDescent="0.15">
      <c r="A164" s="11">
        <v>157</v>
      </c>
      <c r="B164" s="25" t="s">
        <v>37</v>
      </c>
      <c r="C164" s="24"/>
      <c r="D164" s="48"/>
    </row>
    <row r="165" spans="1:4" s="23" customFormat="1" ht="39.950000000000003" customHeight="1" x14ac:dyDescent="0.15">
      <c r="A165" s="11">
        <v>158</v>
      </c>
      <c r="B165" s="25" t="s">
        <v>38</v>
      </c>
      <c r="C165" s="24"/>
      <c r="D165" s="48"/>
    </row>
    <row r="166" spans="1:4" s="23" customFormat="1" ht="39.950000000000003" customHeight="1" x14ac:dyDescent="0.15">
      <c r="A166" s="11">
        <v>159</v>
      </c>
      <c r="B166" s="25" t="s">
        <v>39</v>
      </c>
      <c r="C166" s="24"/>
      <c r="D166" s="48"/>
    </row>
    <row r="167" spans="1:4" s="23" customFormat="1" ht="39.950000000000003" customHeight="1" x14ac:dyDescent="0.15">
      <c r="A167" s="11">
        <v>160</v>
      </c>
      <c r="B167" s="25" t="s">
        <v>40</v>
      </c>
      <c r="C167" s="24"/>
      <c r="D167" s="48"/>
    </row>
    <row r="168" spans="1:4" s="23" customFormat="1" ht="39.950000000000003" customHeight="1" x14ac:dyDescent="0.15">
      <c r="A168" s="11">
        <v>161</v>
      </c>
      <c r="B168" s="25" t="s">
        <v>41</v>
      </c>
      <c r="C168" s="24"/>
      <c r="D168" s="48"/>
    </row>
    <row r="169" spans="1:4" s="23" customFormat="1" ht="39.950000000000003" customHeight="1" x14ac:dyDescent="0.15">
      <c r="A169" s="11">
        <v>162</v>
      </c>
      <c r="B169" s="25" t="s">
        <v>42</v>
      </c>
      <c r="C169" s="24"/>
      <c r="D169" s="48"/>
    </row>
    <row r="170" spans="1:4" s="23" customFormat="1" ht="39.950000000000003" customHeight="1" x14ac:dyDescent="0.15">
      <c r="A170" s="11">
        <v>163</v>
      </c>
      <c r="B170" s="25" t="s">
        <v>163</v>
      </c>
      <c r="C170" s="24"/>
      <c r="D170" s="48"/>
    </row>
    <row r="171" spans="1:4" s="23" customFormat="1" ht="39.950000000000003" customHeight="1" x14ac:dyDescent="0.15">
      <c r="A171" s="11">
        <v>164</v>
      </c>
      <c r="B171" s="25" t="s">
        <v>164</v>
      </c>
      <c r="C171" s="24"/>
      <c r="D171" s="48"/>
    </row>
    <row r="172" spans="1:4" s="23" customFormat="1" ht="39.950000000000003" customHeight="1" x14ac:dyDescent="0.15">
      <c r="A172" s="11">
        <v>165</v>
      </c>
      <c r="B172" s="25" t="s">
        <v>165</v>
      </c>
      <c r="C172" s="24"/>
      <c r="D172" s="48"/>
    </row>
    <row r="173" spans="1:4" s="23" customFormat="1" ht="39.950000000000003" customHeight="1" x14ac:dyDescent="0.15">
      <c r="A173" s="11">
        <v>166</v>
      </c>
      <c r="B173" s="25" t="s">
        <v>167</v>
      </c>
      <c r="C173" s="24"/>
      <c r="D173" s="48"/>
    </row>
    <row r="174" spans="1:4" s="23" customFormat="1" ht="39.950000000000003" customHeight="1" x14ac:dyDescent="0.15">
      <c r="A174" s="11">
        <v>167</v>
      </c>
      <c r="B174" s="25" t="s">
        <v>166</v>
      </c>
      <c r="C174" s="24"/>
      <c r="D174" s="48"/>
    </row>
    <row r="175" spans="1:4" s="23" customFormat="1" ht="39.950000000000003" customHeight="1" x14ac:dyDescent="0.15">
      <c r="A175" s="11">
        <v>168</v>
      </c>
      <c r="B175" s="25" t="s">
        <v>168</v>
      </c>
      <c r="C175" s="24"/>
      <c r="D175" s="48"/>
    </row>
    <row r="176" spans="1:4" s="23" customFormat="1" ht="39.950000000000003" customHeight="1" x14ac:dyDescent="0.15">
      <c r="A176" s="11">
        <v>169</v>
      </c>
      <c r="B176" s="25" t="s">
        <v>169</v>
      </c>
      <c r="C176" s="24"/>
      <c r="D176" s="48"/>
    </row>
    <row r="177" spans="1:4" s="23" customFormat="1" ht="39.950000000000003" customHeight="1" x14ac:dyDescent="0.15">
      <c r="A177" s="11">
        <v>170</v>
      </c>
      <c r="B177" s="25" t="s">
        <v>170</v>
      </c>
      <c r="C177" s="24"/>
      <c r="D177" s="48"/>
    </row>
    <row r="178" spans="1:4" s="23" customFormat="1" ht="39.950000000000003" customHeight="1" x14ac:dyDescent="0.15">
      <c r="A178" s="11">
        <v>171</v>
      </c>
      <c r="B178" s="25" t="s">
        <v>171</v>
      </c>
      <c r="C178" s="24"/>
      <c r="D178" s="48"/>
    </row>
    <row r="179" spans="1:4" s="23" customFormat="1" ht="39.950000000000003" customHeight="1" x14ac:dyDescent="0.15">
      <c r="A179" s="11">
        <v>172</v>
      </c>
      <c r="B179" s="25" t="s">
        <v>172</v>
      </c>
      <c r="C179" s="24"/>
      <c r="D179" s="48"/>
    </row>
    <row r="180" spans="1:4" s="23" customFormat="1" ht="39.950000000000003" customHeight="1" x14ac:dyDescent="0.15">
      <c r="A180" s="11">
        <v>173</v>
      </c>
      <c r="B180" s="25" t="s">
        <v>173</v>
      </c>
      <c r="C180" s="24"/>
      <c r="D180" s="48"/>
    </row>
    <row r="181" spans="1:4" s="23" customFormat="1" ht="39.950000000000003" customHeight="1" x14ac:dyDescent="0.15">
      <c r="A181" s="11">
        <v>174</v>
      </c>
      <c r="B181" s="25" t="s">
        <v>174</v>
      </c>
      <c r="C181" s="24"/>
      <c r="D181" s="48"/>
    </row>
    <row r="182" spans="1:4" s="23" customFormat="1" ht="39.950000000000003" customHeight="1" x14ac:dyDescent="0.15">
      <c r="A182" s="11">
        <v>175</v>
      </c>
      <c r="B182" s="25" t="s">
        <v>175</v>
      </c>
      <c r="C182" s="24"/>
      <c r="D182" s="48"/>
    </row>
    <row r="183" spans="1:4" s="23" customFormat="1" ht="39.950000000000003" customHeight="1" x14ac:dyDescent="0.15">
      <c r="A183" s="11">
        <v>176</v>
      </c>
      <c r="B183" s="25" t="s">
        <v>176</v>
      </c>
      <c r="C183" s="24"/>
      <c r="D183" s="48"/>
    </row>
    <row r="184" spans="1:4" s="23" customFormat="1" ht="39.950000000000003" customHeight="1" x14ac:dyDescent="0.15">
      <c r="A184" s="11">
        <v>177</v>
      </c>
      <c r="B184" s="25" t="s">
        <v>177</v>
      </c>
      <c r="C184" s="24"/>
      <c r="D184" s="49"/>
    </row>
    <row r="185" spans="1:4" s="12" customFormat="1" ht="25.15" customHeight="1" x14ac:dyDescent="0.2"/>
    <row r="186" spans="1:4" s="12" customFormat="1" ht="25.15" customHeight="1" x14ac:dyDescent="0.2"/>
    <row r="187" spans="1:4" s="12" customFormat="1" ht="25.15" customHeight="1" x14ac:dyDescent="0.2"/>
    <row r="188" spans="1:4" s="12" customFormat="1" ht="25.15" customHeight="1" x14ac:dyDescent="0.15">
      <c r="A188" s="14" t="s">
        <v>14</v>
      </c>
      <c r="B188" s="13"/>
      <c r="C188" s="13"/>
      <c r="D188" s="13"/>
    </row>
    <row r="189" spans="1:4" s="12" customFormat="1" ht="25.15" customHeight="1" x14ac:dyDescent="0.15">
      <c r="A189" s="14"/>
      <c r="B189" s="13"/>
      <c r="C189" s="13"/>
      <c r="D189" s="13"/>
    </row>
  </sheetData>
  <mergeCells count="3">
    <mergeCell ref="A5:D5"/>
    <mergeCell ref="A3:D3"/>
    <mergeCell ref="D8:D18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2019-06-07T16:31:09Z</cp:lastPrinted>
  <dcterms:created xsi:type="dcterms:W3CDTF">2012-03-05T09:26:43Z</dcterms:created>
  <dcterms:modified xsi:type="dcterms:W3CDTF">2019-06-17T08:05:33Z</dcterms:modified>
</cp:coreProperties>
</file>